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Objects" sheetId="1" r:id="rId1"/>
    <sheet name="PCCM" sheetId="2" r:id="rId2"/>
    <sheet name="TKB khoi sang" sheetId="3" r:id="rId3"/>
    <sheet name="Cheo sang" sheetId="4" r:id="rId4"/>
    <sheet name="TKB khoi chieu" sheetId="5" r:id="rId5"/>
    <sheet name="Cheo chieu" sheetId="6" r:id="rId6"/>
  </sheets>
  <definedNames/>
  <calcPr fullCalcOnLoad="1"/>
</workbook>
</file>

<file path=xl/sharedStrings.xml><?xml version="1.0" encoding="utf-8"?>
<sst xmlns="http://schemas.openxmlformats.org/spreadsheetml/2006/main" count="2057" uniqueCount="597">
  <si>
    <t>Trường</t>
  </si>
  <si>
    <t>THCS Buôn Trấp</t>
  </si>
  <si>
    <t>Học kỳ</t>
  </si>
  <si>
    <t>2</t>
  </si>
  <si>
    <t>Năm học</t>
  </si>
  <si>
    <t>2008-2009</t>
  </si>
  <si>
    <t>Danh sách lớp sáng</t>
  </si>
  <si>
    <t>Danh sách lớp chiều</t>
  </si>
  <si>
    <t>Danh sách giáo viên</t>
  </si>
  <si>
    <t>Danh sách môn học</t>
  </si>
  <si>
    <t>Danh sách phòng học</t>
  </si>
  <si>
    <t>Tên lớp</t>
  </si>
  <si>
    <t>Vị trí</t>
  </si>
  <si>
    <t>TSHS</t>
  </si>
  <si>
    <t>Chương trình ĐT</t>
  </si>
  <si>
    <t>Phòng TT</t>
  </si>
  <si>
    <t>Mã gv</t>
  </si>
  <si>
    <t>Tên giáo viên</t>
  </si>
  <si>
    <t>Giới tính</t>
  </si>
  <si>
    <t>Ngày sinh</t>
  </si>
  <si>
    <t>Điện thoại</t>
  </si>
  <si>
    <t>Email</t>
  </si>
  <si>
    <t>Địa chỉ</t>
  </si>
  <si>
    <t>Mã môn</t>
  </si>
  <si>
    <t>Tên môn</t>
  </si>
  <si>
    <t>Số phòng môn</t>
  </si>
  <si>
    <t>Hệ số</t>
  </si>
  <si>
    <t>Mã phòng</t>
  </si>
  <si>
    <t>Tên phòng</t>
  </si>
  <si>
    <t>Kiểu phòng</t>
  </si>
  <si>
    <t>Môn học</t>
  </si>
  <si>
    <t>6A1</t>
  </si>
  <si>
    <t>CO BAN</t>
  </si>
  <si>
    <t>Không</t>
  </si>
  <si>
    <t>Có</t>
  </si>
  <si>
    <t>Vỹ</t>
  </si>
  <si>
    <t>Phạm Thị Vỹ</t>
  </si>
  <si>
    <t>Nữ</t>
  </si>
  <si>
    <t>1/1/1975</t>
  </si>
  <si>
    <t>SH</t>
  </si>
  <si>
    <t>Sinh hoạt</t>
  </si>
  <si>
    <t>THLY</t>
  </si>
  <si>
    <t>Lý - CN</t>
  </si>
  <si>
    <t>Bộ môn</t>
  </si>
  <si>
    <t>6A2</t>
  </si>
  <si>
    <t>Nguyệt</t>
  </si>
  <si>
    <t>Nguyễn Thị Nguyệt</t>
  </si>
  <si>
    <t>Nam</t>
  </si>
  <si>
    <t>TOAN</t>
  </si>
  <si>
    <t>Toán</t>
  </si>
  <si>
    <t>TIN1</t>
  </si>
  <si>
    <t>Tin học 1</t>
  </si>
  <si>
    <t>Tin học</t>
  </si>
  <si>
    <t>6A3</t>
  </si>
  <si>
    <t>Huyền</t>
  </si>
  <si>
    <t>Mguyễn Thị Thu Huyền</t>
  </si>
  <si>
    <t>TC</t>
  </si>
  <si>
    <t>Tự chọn</t>
  </si>
  <si>
    <t>TH2</t>
  </si>
  <si>
    <t>Tin học 2</t>
  </si>
  <si>
    <t>6A4</t>
  </si>
  <si>
    <t>Linh</t>
  </si>
  <si>
    <t>Nguyễn Thị Cẩm Linh</t>
  </si>
  <si>
    <t>LY</t>
  </si>
  <si>
    <t>Vật Lý</t>
  </si>
  <si>
    <t>THSINH1</t>
  </si>
  <si>
    <t>TH Sinh1</t>
  </si>
  <si>
    <t>6A5</t>
  </si>
  <si>
    <t>Yến</t>
  </si>
  <si>
    <t>Phạm Thị Yến</t>
  </si>
  <si>
    <t>SINH</t>
  </si>
  <si>
    <t>Sinh vật</t>
  </si>
  <si>
    <t>THSINH2</t>
  </si>
  <si>
    <t>TH Sinh 2</t>
  </si>
  <si>
    <t>6A6</t>
  </si>
  <si>
    <t>Thoa</t>
  </si>
  <si>
    <t>Nguyễn Thị Kim Thoa</t>
  </si>
  <si>
    <t>HOA</t>
  </si>
  <si>
    <t>Hóa học</t>
  </si>
  <si>
    <t xml:space="preserve">THHOA </t>
  </si>
  <si>
    <t>TH Hoá</t>
  </si>
  <si>
    <t>6A7</t>
  </si>
  <si>
    <t>Dũng</t>
  </si>
  <si>
    <t>Nguyễn Hữu Dũng</t>
  </si>
  <si>
    <t>TIN</t>
  </si>
  <si>
    <t>NA</t>
  </si>
  <si>
    <t>Âm nhạc</t>
  </si>
  <si>
    <t>Nhạc</t>
  </si>
  <si>
    <t>6A8</t>
  </si>
  <si>
    <t>Năng</t>
  </si>
  <si>
    <t>Đinh Văn Năng</t>
  </si>
  <si>
    <t>VAN</t>
  </si>
  <si>
    <t>Văn</t>
  </si>
  <si>
    <t>7A1</t>
  </si>
  <si>
    <t>Tuấn</t>
  </si>
  <si>
    <t>Nguyễn Anh Tuấn</t>
  </si>
  <si>
    <t>SU</t>
  </si>
  <si>
    <t>Lịch sử</t>
  </si>
  <si>
    <t>7A2</t>
  </si>
  <si>
    <t>P.Mến</t>
  </si>
  <si>
    <t>Phạm Thị Mến</t>
  </si>
  <si>
    <t>DIA</t>
  </si>
  <si>
    <t>Địa lý</t>
  </si>
  <si>
    <t>7A3</t>
  </si>
  <si>
    <t>Cảnh</t>
  </si>
  <si>
    <t>Phạm Hữu Cảnh</t>
  </si>
  <si>
    <t>CN</t>
  </si>
  <si>
    <t>Công nghệ</t>
  </si>
  <si>
    <t>7A4</t>
  </si>
  <si>
    <t>Nghĩa</t>
  </si>
  <si>
    <t>Đoàn Văn Nghĩa</t>
  </si>
  <si>
    <t>GDCD</t>
  </si>
  <si>
    <t>7A5</t>
  </si>
  <si>
    <t>Luận</t>
  </si>
  <si>
    <t>Phan Võ Thành Luận</t>
  </si>
  <si>
    <t>NN</t>
  </si>
  <si>
    <t>T.Anh</t>
  </si>
  <si>
    <t>7A6</t>
  </si>
  <si>
    <t>Mến</t>
  </si>
  <si>
    <t>Đổng Thị Mến</t>
  </si>
  <si>
    <t>NHAC</t>
  </si>
  <si>
    <t>7A7</t>
  </si>
  <si>
    <t>P.Tuấn</t>
  </si>
  <si>
    <t>Phương Ngọc Tuấn</t>
  </si>
  <si>
    <t>MT</t>
  </si>
  <si>
    <t>Mỹ Thuật</t>
  </si>
  <si>
    <t>7A8</t>
  </si>
  <si>
    <t>Phương</t>
  </si>
  <si>
    <t>Nguyễn Quang Phương</t>
  </si>
  <si>
    <t>HDNG</t>
  </si>
  <si>
    <t>HĐNG</t>
  </si>
  <si>
    <t>8A1</t>
  </si>
  <si>
    <t>Thuỷ(Tin)</t>
  </si>
  <si>
    <t>Nguyễn Thị Thu Thuỷ</t>
  </si>
  <si>
    <t>TD</t>
  </si>
  <si>
    <t>Thể Dục</t>
  </si>
  <si>
    <t>8A2</t>
  </si>
  <si>
    <t>Hải</t>
  </si>
  <si>
    <t>Hồng Văn Hải</t>
  </si>
  <si>
    <t>8A3</t>
  </si>
  <si>
    <t>Thư</t>
  </si>
  <si>
    <t>Phan Thị Anh Thư</t>
  </si>
  <si>
    <t>8A4</t>
  </si>
  <si>
    <t>Nhung</t>
  </si>
  <si>
    <t>Nguyễn Thị Nhung</t>
  </si>
  <si>
    <t>8A5</t>
  </si>
  <si>
    <t>Lan</t>
  </si>
  <si>
    <t>Ngô Thị Mai Lan</t>
  </si>
  <si>
    <t>8A6</t>
  </si>
  <si>
    <t>B.Thi</t>
  </si>
  <si>
    <t>Lê Thị Bảo Thi</t>
  </si>
  <si>
    <t>8A7</t>
  </si>
  <si>
    <t>Sen</t>
  </si>
  <si>
    <t>Nguyễn Thị Sen</t>
  </si>
  <si>
    <t>8A8</t>
  </si>
  <si>
    <t>D.Tuyết</t>
  </si>
  <si>
    <t>Dương Thị Tuyết</t>
  </si>
  <si>
    <t>9A1</t>
  </si>
  <si>
    <t>Bắc</t>
  </si>
  <si>
    <t>Lê Đăng Bắc</t>
  </si>
  <si>
    <t>9A2</t>
  </si>
  <si>
    <t>Đạt</t>
  </si>
  <si>
    <t>Trần Quang Đạt</t>
  </si>
  <si>
    <t>9A3</t>
  </si>
  <si>
    <t>Tú</t>
  </si>
  <si>
    <t>Trần Văn Tú</t>
  </si>
  <si>
    <t>9A4</t>
  </si>
  <si>
    <t>P.Hồng</t>
  </si>
  <si>
    <t>Phạm Thị Hồng</t>
  </si>
  <si>
    <t>9A5</t>
  </si>
  <si>
    <t>Tài</t>
  </si>
  <si>
    <t>Nguyễn Văn Tài</t>
  </si>
  <si>
    <t>9A6</t>
  </si>
  <si>
    <t>Đ.Thanh</t>
  </si>
  <si>
    <t>Đinh Thị Thanh</t>
  </si>
  <si>
    <t>9A7</t>
  </si>
  <si>
    <t>Hiệp</t>
  </si>
  <si>
    <t>Đặng Thị Ngọc Hiệp</t>
  </si>
  <si>
    <t>Thắng</t>
  </si>
  <si>
    <t>Trần Đại Thắng</t>
  </si>
  <si>
    <t>Thiệm</t>
  </si>
  <si>
    <t>Trần Văm Thiệm</t>
  </si>
  <si>
    <t>Định</t>
  </si>
  <si>
    <t>Phạm Văn Định</t>
  </si>
  <si>
    <t>Châu</t>
  </si>
  <si>
    <t>Vũ Thị Kim Châu</t>
  </si>
  <si>
    <t>Sương</t>
  </si>
  <si>
    <t>Nguyễn Thị Hoài Sương</t>
  </si>
  <si>
    <t>Ren</t>
  </si>
  <si>
    <t>Nguyễn Thị Ren</t>
  </si>
  <si>
    <t>Hường</t>
  </si>
  <si>
    <t>Thái Thị Hường</t>
  </si>
  <si>
    <t>P.Hiền</t>
  </si>
  <si>
    <t>Phan Thị Hiền</t>
  </si>
  <si>
    <t>N.Thi</t>
  </si>
  <si>
    <t>Nguyễn Thị Thi</t>
  </si>
  <si>
    <t>Cải</t>
  </si>
  <si>
    <t>Quách Thị Cải</t>
  </si>
  <si>
    <t>Thanh</t>
  </si>
  <si>
    <t>Nguyễn Thị Thanh</t>
  </si>
  <si>
    <t>Mai</t>
  </si>
  <si>
    <t>Hồ Thị Thu Mai</t>
  </si>
  <si>
    <t>Đoài</t>
  </si>
  <si>
    <t>Nguyễn Ngọc Đoài</t>
  </si>
  <si>
    <t>Đ.Hiền</t>
  </si>
  <si>
    <t>Đặng Thị Hiền</t>
  </si>
  <si>
    <t>Khiên</t>
  </si>
  <si>
    <t>Nguyễn Thị Khiên</t>
  </si>
  <si>
    <t>Tr.Thuỷ</t>
  </si>
  <si>
    <t>Trịnh Thị Thuỷ</t>
  </si>
  <si>
    <t>Hoan</t>
  </si>
  <si>
    <t>Hoàng Thị Hoan</t>
  </si>
  <si>
    <t>Anh</t>
  </si>
  <si>
    <t>Trương Thị Lan Anh</t>
  </si>
  <si>
    <t>Minh</t>
  </si>
  <si>
    <t>Nguyễn Thị Minh</t>
  </si>
  <si>
    <t>Niên</t>
  </si>
  <si>
    <t>Đoàn Văn Niên</t>
  </si>
  <si>
    <t>Phượng</t>
  </si>
  <si>
    <t>Nguyễn Thị Phượng</t>
  </si>
  <si>
    <t>Dịu</t>
  </si>
  <si>
    <t>Bùi Thị Dịu</t>
  </si>
  <si>
    <t>L.Thuỷ</t>
  </si>
  <si>
    <t>Lê Thị Thuỷ</t>
  </si>
  <si>
    <t>H.Hà</t>
  </si>
  <si>
    <t>Hồ Thị Thu Hà</t>
  </si>
  <si>
    <t>Th.Hà</t>
  </si>
  <si>
    <t>Nguyễn Thị Thu Hà</t>
  </si>
  <si>
    <t>N.Anh</t>
  </si>
  <si>
    <t>Nguyễn Thị Ngọc Anh</t>
  </si>
  <si>
    <t>Trang</t>
  </si>
  <si>
    <t>Đỗ Thị Trang</t>
  </si>
  <si>
    <t>Phúc</t>
  </si>
  <si>
    <t>Phạm Thị Phúc</t>
  </si>
  <si>
    <t>L.Mai</t>
  </si>
  <si>
    <t>Lê Thị Mai</t>
  </si>
  <si>
    <t>N.Tú</t>
  </si>
  <si>
    <t>Trần Ngọc Tú</t>
  </si>
  <si>
    <t>A.Tuyết</t>
  </si>
  <si>
    <t>Hoàng Thị ánh Tuyết</t>
  </si>
  <si>
    <t>Toàn</t>
  </si>
  <si>
    <t>Trần Thiện Thanh Toàn</t>
  </si>
  <si>
    <t>Sơn</t>
  </si>
  <si>
    <t>Đặng Văn Sơn</t>
  </si>
  <si>
    <t>Ngày</t>
  </si>
  <si>
    <t>Tiết</t>
  </si>
  <si>
    <t>Thứ 2</t>
  </si>
  <si>
    <t>Tin học 
 (Nghĩa)</t>
  </si>
  <si>
    <t>Thể Dục 
 (Định)</t>
  </si>
  <si>
    <t>Thể Dục 
 (Đ.Thanh)</t>
  </si>
  <si>
    <t>Toán 
 (Nguyệt)</t>
  </si>
  <si>
    <t>Địa lý 
 (Hoan)</t>
  </si>
  <si>
    <t>Hóa học 
 (Tú)</t>
  </si>
  <si>
    <t>Sinh vật 
 (Lan)</t>
  </si>
  <si>
    <t>Toán 
 (Cảnh)</t>
  </si>
  <si>
    <t>Hóa học 
 (P.Hồng)</t>
  </si>
  <si>
    <t>Toán 
 (Tuấn)</t>
  </si>
  <si>
    <t>Văn 
 (Cải)</t>
  </si>
  <si>
    <t>Sinh vật 
 (Sen)</t>
  </si>
  <si>
    <t>Địa lý 
 (Tr.Thuỷ)</t>
  </si>
  <si>
    <t>Văn 
 (N.Thi)</t>
  </si>
  <si>
    <t>Toán 
 (Vỹ)</t>
  </si>
  <si>
    <t>Toán 
 (Thoa)</t>
  </si>
  <si>
    <t>Mỹ Thuật 
 (Phương)</t>
  </si>
  <si>
    <t>Lịch sử 
 (Anh)</t>
  </si>
  <si>
    <t>Văn 
 (Hường)</t>
  </si>
  <si>
    <t>Hóa học 
 (Lan)</t>
  </si>
  <si>
    <t>Vật Lý 
 (P.Tuấn)</t>
  </si>
  <si>
    <t>Công nghệ 
 (Linh)</t>
  </si>
  <si>
    <t>Văn 
 (Mai)</t>
  </si>
  <si>
    <t>Thứ 3</t>
  </si>
  <si>
    <t>Tin học 
 (Hải)</t>
  </si>
  <si>
    <t>Thể Dục 
 (Hiệp)</t>
  </si>
  <si>
    <t>T.Anh 
 (L.Mai)</t>
  </si>
  <si>
    <t>Lịch sử 
 (Khiên)</t>
  </si>
  <si>
    <t>Vật Lý 
 (Mến)</t>
  </si>
  <si>
    <t>Công nghệ 
 (Dũng)</t>
  </si>
  <si>
    <t>T.Anh 
 (Trang)</t>
  </si>
  <si>
    <t>Vật Lý 
 (Luận)</t>
  </si>
  <si>
    <t>GDCD 
 (Niên)</t>
  </si>
  <si>
    <t>Thể Dục 
 (Thắng)</t>
  </si>
  <si>
    <t>Toán 
 (Nghĩa)</t>
  </si>
  <si>
    <t>Sinh vật 
 (Bắc)</t>
  </si>
  <si>
    <t>Công nghệ 
 (Cảnh)</t>
  </si>
  <si>
    <t>Công nghệ 
 (Năng)</t>
  </si>
  <si>
    <t>Sinh vật 
 (Tú)</t>
  </si>
  <si>
    <t>T.Anh 
 (Phúc)</t>
  </si>
  <si>
    <t>Hóa học 
 (B.Thi)</t>
  </si>
  <si>
    <t>Thứ 4</t>
  </si>
  <si>
    <t>Thể Dục 
 (Thiệm)</t>
  </si>
  <si>
    <t>Công nghệ 
 (Mến)</t>
  </si>
  <si>
    <t>Văn 
 (Đoài)</t>
  </si>
  <si>
    <t>Văn 
 (P.Hiền)</t>
  </si>
  <si>
    <t>Thứ 5</t>
  </si>
  <si>
    <t>Toán 
 (Huyền)</t>
  </si>
  <si>
    <t>Thứ 6</t>
  </si>
  <si>
    <t>Tin học 
 (Thuỷ(Tin))</t>
  </si>
  <si>
    <t>Sinh hoạt 
 (Sen)</t>
  </si>
  <si>
    <t>Sinh hoạt 
 (P.Hiền)</t>
  </si>
  <si>
    <t>Sinh hoạt 
 (Nguyệt)</t>
  </si>
  <si>
    <t>Sinh hoạt 
 (Cảnh)</t>
  </si>
  <si>
    <t>Sinh hoạt 
 (Tú)</t>
  </si>
  <si>
    <t>Sinh hoạt 
 (Mai)</t>
  </si>
  <si>
    <t>Sinh hoạt 
 (Thiệm)</t>
  </si>
  <si>
    <t>Sinh hoạt 
 (Cải)</t>
  </si>
  <si>
    <t>Sinh hoạt 
 (Hường)</t>
  </si>
  <si>
    <t>Sinh hoạt 
 (Tuấn)</t>
  </si>
  <si>
    <t>Sinh hoạt 
 (Hoan)</t>
  </si>
  <si>
    <t>Sinh hoạt 
 (Anh)</t>
  </si>
  <si>
    <t>Sinh hoạt 
 (P.Tuấn)</t>
  </si>
  <si>
    <t>Sinh hoạt 
 (Tr.Thuỷ)</t>
  </si>
  <si>
    <t>Sinh hoạt 
 (Bắc)</t>
  </si>
  <si>
    <t>Toán 
 (Dũng)</t>
  </si>
  <si>
    <t>Mỹ Thuật 
 (Thư)</t>
  </si>
  <si>
    <t>Sinh vật 
 (D.Tuyết)</t>
  </si>
  <si>
    <t>Công nghệ 
 (Đ.Thanh)</t>
  </si>
  <si>
    <t>Văn 
 (Ren)</t>
  </si>
  <si>
    <t>Nhạc 
 (A.Tuyết)</t>
  </si>
  <si>
    <t>Lịch sử 
 (Niên)</t>
  </si>
  <si>
    <t>Địa lý 
 (Dịu)</t>
  </si>
  <si>
    <t>Công nghệ 
 (Định)</t>
  </si>
  <si>
    <t>Văn 
 (Sương)</t>
  </si>
  <si>
    <t>Công nghệ 
 (D.Tuyết)</t>
  </si>
  <si>
    <t>Toán 
 (Yến)</t>
  </si>
  <si>
    <t>Văn 
 (Thanh)</t>
  </si>
  <si>
    <t>Thể Dục 
 (Tài)</t>
  </si>
  <si>
    <t>Toán 
 (Linh)</t>
  </si>
  <si>
    <t>Sinh vật 
 (Đ.Thanh)</t>
  </si>
  <si>
    <t>GDCD 
 (Th.Hà)</t>
  </si>
  <si>
    <t>Toán 
 (Năng)</t>
  </si>
  <si>
    <t>Công nghệ 
 (Hiệp)</t>
  </si>
  <si>
    <t>Sinh vật 
 (P.Hồng)</t>
  </si>
  <si>
    <t>Công nghệ 
 (Tài)</t>
  </si>
  <si>
    <t>Sinh hoạt 
 (Dũng)</t>
  </si>
  <si>
    <t>Sinh hoạt 
 (Hiệp)</t>
  </si>
  <si>
    <t>Sinh hoạt 
 (Linh)</t>
  </si>
  <si>
    <t>Sinh hoạt 
 (Th.Hà)</t>
  </si>
  <si>
    <t>Sinh hoạt 
 (D.Tuyết)</t>
  </si>
  <si>
    <t>Sinh hoạt 
 (Sương)</t>
  </si>
  <si>
    <t>Sinh hoạt 
 (Huyền)</t>
  </si>
  <si>
    <t>Sinh hoạt 
 (Dịu)</t>
  </si>
  <si>
    <t>Sinh hoạt 
 (Thanh)</t>
  </si>
  <si>
    <t>Sinh hoạt 
 (Thoa)</t>
  </si>
  <si>
    <t>Sinh hoạt 
 (Yến)</t>
  </si>
  <si>
    <t>Sinh hoạt 
 (Ren)</t>
  </si>
  <si>
    <t>Sinh hoạt 
 (Tài)</t>
  </si>
  <si>
    <t>Sinh hoạt 
 (Năng)</t>
  </si>
  <si>
    <t>Sinh hoạt 
 (Thư)</t>
  </si>
  <si>
    <t>THỜI KHÓA BIỂU KHỐI SÁNG</t>
  </si>
  <si>
    <t xml:space="preserve">                 Năm học 2013 - 2014</t>
  </si>
  <si>
    <t>Chào cờ</t>
  </si>
  <si>
    <t>THỜI KHÓA BIỂU KHỐI CHIỀU ( TD + TH + HAI BUỔI)</t>
  </si>
  <si>
    <t>THỜI KHÓA BIỂU KHỐI CHIỀU</t>
  </si>
  <si>
    <t>THỜI KHÓA BIỂU KHỐI SÁNG ( TD + TH + HAI BUỔI)</t>
  </si>
  <si>
    <t>T.Anh 
 (Kiên)</t>
  </si>
  <si>
    <t>Sinh vật 
 (Nhị)</t>
  </si>
  <si>
    <t>T.Anh 
 (Thu)</t>
  </si>
  <si>
    <t>GDCD 
 (Dịu)</t>
  </si>
  <si>
    <t>Địa lý 
 (L.Thuỷ)</t>
  </si>
  <si>
    <t>Công nghệ 
 (Nhị)</t>
  </si>
  <si>
    <t>GDCD 
 (L.Thuỷ)</t>
  </si>
  <si>
    <t>Sinh hoạt 
 (Trà)</t>
  </si>
  <si>
    <t>Nhạc 
 (Trà)</t>
  </si>
  <si>
    <t>TT</t>
  </si>
  <si>
    <t>HỌ VÀ TÊN</t>
  </si>
  <si>
    <t>TĐ</t>
  </si>
  <si>
    <t>CMĐT</t>
  </si>
  <si>
    <t>DẠY MÔN, LỚP</t>
  </si>
  <si>
    <t>ST 
TD</t>
  </si>
  <si>
    <t>KN</t>
  </si>
  <si>
    <t>TS 
TIẾT</t>
  </si>
  <si>
    <t>COI
 KT</t>
  </si>
  <si>
    <t>Ghi chú</t>
  </si>
  <si>
    <t>SÁNG</t>
  </si>
  <si>
    <t>CHIỀU</t>
  </si>
  <si>
    <t>ĐH</t>
  </si>
  <si>
    <t xml:space="preserve">Toán </t>
  </si>
  <si>
    <t>T 9A3,4</t>
  </si>
  <si>
    <t>T 7A5,6</t>
  </si>
  <si>
    <t>TT (3)</t>
  </si>
  <si>
    <t>CĐ</t>
  </si>
  <si>
    <t>Toán - KT</t>
  </si>
  <si>
    <t>T 9A7, T 8A1,3</t>
  </si>
  <si>
    <t>CN 8A3</t>
  </si>
  <si>
    <t>T 9A1,2, T 8A7,8</t>
  </si>
  <si>
    <t>CN 9A2</t>
  </si>
  <si>
    <t>Nghỉ sản từ 1/8/2013</t>
  </si>
  <si>
    <t>Nguyễn Thị Thu Huyền</t>
  </si>
  <si>
    <t>T 8A6</t>
  </si>
  <si>
    <t>T 6A7,8</t>
  </si>
  <si>
    <t>CN 6A7</t>
  </si>
  <si>
    <t>Công nghệ 8A1,2</t>
  </si>
  <si>
    <t>T 7A7, T 6A5</t>
  </si>
  <si>
    <t>CN 7A7,TT (2)</t>
  </si>
  <si>
    <t>Công nghệ 8A3,8</t>
  </si>
  <si>
    <t>T 6A3,4</t>
  </si>
  <si>
    <t>CN 6A3</t>
  </si>
  <si>
    <t>Con nhỏ</t>
  </si>
  <si>
    <t>T 7A1,2</t>
  </si>
  <si>
    <t>CN 7A2</t>
  </si>
  <si>
    <t>T 7A3,4,8, T 6A6</t>
  </si>
  <si>
    <t>CN 7A3</t>
  </si>
  <si>
    <t>T 8A4,5, T 9A6, C.nghệ 8A4</t>
  </si>
  <si>
    <t>CN 8A4</t>
  </si>
  <si>
    <t>Toán - Lý</t>
  </si>
  <si>
    <t>Công nghệ 8A5,6,7</t>
  </si>
  <si>
    <t>T 6A1,2</t>
  </si>
  <si>
    <t>CN 6A1</t>
  </si>
  <si>
    <t>Toán 8A2, Tin 7A1,2,3,6,7,8</t>
  </si>
  <si>
    <t>Lý - KT</t>
  </si>
  <si>
    <t>Lý 8A1,2,3,6,7,8, L9A2,3,4,7</t>
  </si>
  <si>
    <t>Lý 9A1,5,6</t>
  </si>
  <si>
    <t>Lý Khối 6</t>
  </si>
  <si>
    <t>CN 9A5</t>
  </si>
  <si>
    <t>Lý 8A4,5, Công nghệ Khối 9</t>
  </si>
  <si>
    <t>Lý Khối 7</t>
  </si>
  <si>
    <t>MT khối 6 + 7A4,5,6,7,8</t>
  </si>
  <si>
    <t>CN 7A8</t>
  </si>
  <si>
    <t>MT khối 8,9</t>
  </si>
  <si>
    <t>MT 7A1,2,3</t>
  </si>
  <si>
    <t>Tin</t>
  </si>
  <si>
    <t>Tin Khối 8</t>
  </si>
  <si>
    <t>Hóa</t>
  </si>
  <si>
    <t>Hóa 9A1,2,3,4,5,6,Sinh 8A6</t>
  </si>
  <si>
    <t>Sinh</t>
  </si>
  <si>
    <t>Sinh 9A5,6,7</t>
  </si>
  <si>
    <t>Sinh 6A4,6,7,8</t>
  </si>
  <si>
    <t>CN 9A7</t>
  </si>
  <si>
    <t>Hóa 8A1,3,4,5, Sinh 8A5,8</t>
  </si>
  <si>
    <t>CN 8A5</t>
  </si>
  <si>
    <t>S 6A1,2,3,5,C.nghệ 6A3,4,5</t>
  </si>
  <si>
    <t>CN 6A5</t>
  </si>
  <si>
    <t>Hóa 8A2,6,7,8</t>
  </si>
  <si>
    <t>Sinh 7A1,2,3,4,5</t>
  </si>
  <si>
    <t xml:space="preserve">TD </t>
  </si>
  <si>
    <t>TD8A1,2,3,4,5,Cnghệ 7A6</t>
  </si>
  <si>
    <t>CN 7A6</t>
  </si>
  <si>
    <t xml:space="preserve"> Đặng Thị Ngọc Hiệp</t>
  </si>
  <si>
    <t>TD 6A1,2,3,4</t>
  </si>
  <si>
    <t>C. nghệ 6A1,2</t>
  </si>
  <si>
    <t>CN 6A2, VS(2)</t>
  </si>
  <si>
    <t>TD 6A5,6</t>
  </si>
  <si>
    <t>TD Khối 9</t>
  </si>
  <si>
    <t>Trần Minh Thiệm</t>
  </si>
  <si>
    <t>TD 7A1,2</t>
  </si>
  <si>
    <t>TD 8A6,7,8</t>
  </si>
  <si>
    <t>CN 8A7,NN(2)</t>
  </si>
  <si>
    <t>TD 7A3,4,5,6,7,8</t>
  </si>
  <si>
    <t>C.nghệ 7A1,2,3</t>
  </si>
  <si>
    <t>Sinh 8A1,3, Sinh 9A1,2,3,4</t>
  </si>
  <si>
    <t>CN 8A1</t>
  </si>
  <si>
    <t>Phạm Thị Nhị</t>
  </si>
  <si>
    <t>Sinh 8A2,4,7</t>
  </si>
  <si>
    <t>Công nghệ 7A4,5,7,8</t>
  </si>
  <si>
    <t>Hóa 9A7, HN9</t>
  </si>
  <si>
    <t xml:space="preserve"> Đinh Thị Hà Thanh</t>
  </si>
  <si>
    <t>TD 6A7,8</t>
  </si>
  <si>
    <t>Sinh 7A6,7,8,Cnghệ 6A6,7,8</t>
  </si>
  <si>
    <t>Ngữ văn</t>
  </si>
  <si>
    <t>HN 9</t>
  </si>
  <si>
    <t>Văn 9A2,3</t>
  </si>
  <si>
    <t>Văn 7A2</t>
  </si>
  <si>
    <t>Văn - KT</t>
  </si>
  <si>
    <t>Văn 6A1, Văn 7A1,4</t>
  </si>
  <si>
    <t>CN 7A1</t>
  </si>
  <si>
    <t>Văn 6A4,7, Văn 7A5</t>
  </si>
  <si>
    <t>CN 7A5</t>
  </si>
  <si>
    <t>Văn 9A5,6</t>
  </si>
  <si>
    <t>Văn 7A6,7</t>
  </si>
  <si>
    <t>Văn 8A2,5</t>
  </si>
  <si>
    <t>Văn 6A3,5</t>
  </si>
  <si>
    <t>CN 8A2</t>
  </si>
  <si>
    <t>Văn 8A3,6,7</t>
  </si>
  <si>
    <t>Văn 6A2</t>
  </si>
  <si>
    <t>CN 8A6</t>
  </si>
  <si>
    <t>Văn 6A6,8, Văn 7A3,8</t>
  </si>
  <si>
    <t>CN 6A6</t>
  </si>
  <si>
    <t>Văn - GD</t>
  </si>
  <si>
    <t>Văn 8A1,8, Văn 9A7</t>
  </si>
  <si>
    <t>CN 8A8</t>
  </si>
  <si>
    <t>Văn 9A1,4, Văn 8A4</t>
  </si>
  <si>
    <t>CN 9A1,TKHĐ</t>
  </si>
  <si>
    <t xml:space="preserve">Sử </t>
  </si>
  <si>
    <t>TT (3), CTCĐ</t>
  </si>
  <si>
    <t>CN 9A4</t>
  </si>
  <si>
    <t>Sử</t>
  </si>
  <si>
    <t>Trần Thị Phượng</t>
  </si>
  <si>
    <t>Nghỉ sản từ 16/9/2013</t>
  </si>
  <si>
    <t>GD-Nhạc</t>
  </si>
  <si>
    <t>CN 6A4</t>
  </si>
  <si>
    <t>Lê Thị Thanh Thuỷ</t>
  </si>
  <si>
    <t xml:space="preserve">Địa </t>
  </si>
  <si>
    <t>Địa khối 6, GD 7A1,4,5,6,7,8</t>
  </si>
  <si>
    <t>CN 6A8</t>
  </si>
  <si>
    <t>Địa</t>
  </si>
  <si>
    <t xml:space="preserve"> Địa 9A1,2,6,7</t>
  </si>
  <si>
    <t>Địa 7A1,3,4</t>
  </si>
  <si>
    <t>CN 9A6</t>
  </si>
  <si>
    <t xml:space="preserve"> Địa khối 8, Địa 9A3,4,5</t>
  </si>
  <si>
    <t>CN 9A3</t>
  </si>
  <si>
    <t>Trương Văn Kiên</t>
  </si>
  <si>
    <t>TA</t>
  </si>
  <si>
    <t>TA 6A8</t>
  </si>
  <si>
    <t>Nguyễn. T. Ngọc Anh</t>
  </si>
  <si>
    <t>TA 9A1,2,3,4</t>
  </si>
  <si>
    <t>TA8A7,8</t>
  </si>
  <si>
    <t>TA 6A6,7, TA 7A1,2</t>
  </si>
  <si>
    <t>Văn Thị Thu</t>
  </si>
  <si>
    <t>Về 16/9</t>
  </si>
  <si>
    <t>Nguyễn Thị Sơn Ca</t>
  </si>
  <si>
    <t>HĐ 9/9</t>
  </si>
  <si>
    <t>Nguyễn Thị Thanh Trà</t>
  </si>
  <si>
    <t>CN 7A4</t>
  </si>
  <si>
    <t>Hoàng Thị  Ánh Tuyết</t>
  </si>
  <si>
    <t>TRƯỜNG THCS BUÔN TRẤP</t>
  </si>
  <si>
    <t xml:space="preserve">PHÂN CÔNG CHUYÊN MÔN NĂM HỌC 2013 - 2014 </t>
  </si>
  <si>
    <t>P. HIỆU TRƯỞNG</t>
  </si>
  <si>
    <t>Văn
(Mai)</t>
  </si>
  <si>
    <t>Văn
(P.Hiền)</t>
  </si>
  <si>
    <t>Văn
(Thanh)</t>
  </si>
  <si>
    <t>Toán
(Yến)</t>
  </si>
  <si>
    <t>Toán
(Dũng)</t>
  </si>
  <si>
    <t>Toán
(Năng)</t>
  </si>
  <si>
    <t>phòng 7A8</t>
  </si>
  <si>
    <t>phòng 3</t>
  </si>
  <si>
    <t>phòng nhạc</t>
  </si>
  <si>
    <t>phòng 1</t>
  </si>
  <si>
    <t>Toán
(Linh)</t>
  </si>
  <si>
    <t>Văn
(Ren)</t>
  </si>
  <si>
    <t>Văn
(Sương)</t>
  </si>
  <si>
    <t>Toán
(Huyền)</t>
  </si>
  <si>
    <t>Toán
(Tuấn)</t>
  </si>
  <si>
    <t>Văn
(Thi)</t>
  </si>
  <si>
    <t>Văn
(Cải)</t>
  </si>
  <si>
    <t>Văn
(Đoài)</t>
  </si>
  <si>
    <t>Toán
(Vỹ)</t>
  </si>
  <si>
    <t>Toán
(Nguyệt)</t>
  </si>
  <si>
    <t>phòng 2</t>
  </si>
  <si>
    <t>Toán
(Thoa)</t>
  </si>
  <si>
    <t>Văn
(Hường)</t>
  </si>
  <si>
    <t>Thể dục
(Thắng)</t>
  </si>
  <si>
    <t>Toán
(Cảnh)</t>
  </si>
  <si>
    <t>Tin
(Nghĩa)</t>
  </si>
  <si>
    <t>Thể dục
(Định)</t>
  </si>
  <si>
    <t>Sinh 
(Bắc)</t>
  </si>
  <si>
    <t>Sinh
(Bắc)</t>
  </si>
  <si>
    <t>Tiếng Anh
(Phúc)</t>
  </si>
  <si>
    <t xml:space="preserve">                    Áp dụng từ ngày 09/12/2013</t>
  </si>
  <si>
    <t xml:space="preserve">                    Áp dụng từ ngày 02/12/2013</t>
  </si>
  <si>
    <t>Tin học 
 (Luận)</t>
  </si>
  <si>
    <t>Tin học
(Thoa)</t>
  </si>
  <si>
    <t>Thể Dục  (Đ.Thanh)</t>
  </si>
  <si>
    <t>Tin học 
 (Thủy)</t>
  </si>
  <si>
    <t>Tiếng Anh
(Thu)</t>
  </si>
  <si>
    <t>T.Anh 
 (Mai)</t>
  </si>
  <si>
    <t>T.Anh 
 (Toàn)</t>
  </si>
  <si>
    <t>T.Anh
(Toàn)</t>
  </si>
  <si>
    <t>T.Anh
(Kiên)</t>
  </si>
  <si>
    <t>T.Anh
(Thu)</t>
  </si>
  <si>
    <t>T.Anh
(Trang)</t>
  </si>
  <si>
    <t>T.Anh
(Phúc)</t>
  </si>
  <si>
    <t>T.Anh
(Mai)</t>
  </si>
  <si>
    <t>(Áp dụng từ ngày 02 tháng 12 năm 2013 - Tiếng Anh từ 09/12/2013)</t>
  </si>
  <si>
    <t>Tin 6A4,6</t>
  </si>
  <si>
    <r>
      <t>T 9A5 ;</t>
    </r>
    <r>
      <rPr>
        <b/>
        <sz val="12"/>
        <rFont val="Times New Roman"/>
        <family val="1"/>
      </rPr>
      <t xml:space="preserve"> Tin 6A7</t>
    </r>
  </si>
  <si>
    <r>
      <t xml:space="preserve">Tin 9A1,2,3,4,5; </t>
    </r>
    <r>
      <rPr>
        <b/>
        <sz val="12"/>
        <rFont val="Times New Roman"/>
        <family val="1"/>
      </rPr>
      <t>Tin 9A6,7</t>
    </r>
  </si>
  <si>
    <t>Nghỉ sản từ 02/12/2013</t>
  </si>
  <si>
    <t>QLHS (3)</t>
  </si>
  <si>
    <t>Sử khối 9</t>
  </si>
  <si>
    <t xml:space="preserve">Sử khối 6 </t>
  </si>
  <si>
    <t>Nghỉ sản từ 25/11/2013</t>
  </si>
  <si>
    <t>GDCD 9A1,2,3</t>
  </si>
  <si>
    <r>
      <t>Sử 8A1,2,3,4,5</t>
    </r>
    <r>
      <rPr>
        <b/>
        <sz val="12"/>
        <rFont val="Times New Roman"/>
        <family val="1"/>
      </rPr>
      <t>,6</t>
    </r>
  </si>
  <si>
    <t>Sử khối 7</t>
  </si>
  <si>
    <t>GD khối 8; GD9A4,5,6,7</t>
  </si>
  <si>
    <t>GD6A1,2,3,5,6,8; GD7A2,3</t>
  </si>
  <si>
    <t>Sử 8A7,8</t>
  </si>
  <si>
    <t>TPTĐ</t>
  </si>
  <si>
    <t>Địa7A2,5,6,7,8; GD 6A4,7</t>
  </si>
  <si>
    <t>TA8A1,2,6, TA9A5,6,7</t>
  </si>
  <si>
    <t>Thay TT (3)</t>
  </si>
  <si>
    <t>Nghỉ sản</t>
  </si>
  <si>
    <t>TA7A6,7,8</t>
  </si>
  <si>
    <t>Hết hợp đồng ngày 6/12/2013</t>
  </si>
  <si>
    <t>TA 6A4,5; TA 7A3,4,5</t>
  </si>
  <si>
    <t>TA 8A3,4,5</t>
  </si>
  <si>
    <t>TA 6A1,2,3</t>
  </si>
  <si>
    <t>Nhạc khối 8, Nhạc 7A4</t>
  </si>
  <si>
    <t>Nhạc7A1,2,3,5,6,7,8,Nhạc khối 6</t>
  </si>
  <si>
    <r>
      <t xml:space="preserve">Tin 7A4,5; </t>
    </r>
    <r>
      <rPr>
        <b/>
        <sz val="12"/>
        <rFont val="Times New Roman"/>
        <family val="1"/>
      </rPr>
      <t>Tin 6A3,5</t>
    </r>
  </si>
  <si>
    <r>
      <t xml:space="preserve">Tin 6A1, </t>
    </r>
    <r>
      <rPr>
        <b/>
        <sz val="12"/>
        <rFont val="Times New Roman"/>
        <family val="1"/>
      </rPr>
      <t>Tin 6A2,8</t>
    </r>
  </si>
  <si>
    <t>Tin học
(Thủy)</t>
  </si>
  <si>
    <t>Thể Dục (Đ.Thanh)</t>
  </si>
  <si>
    <t>GDCD 
 (Hà)</t>
  </si>
  <si>
    <t>GDCD 
 (Lê Thủy)</t>
  </si>
  <si>
    <t>Lịch sử 
 (Sơn)</t>
  </si>
  <si>
    <t xml:space="preserve">                    Áp dụng từ ngày 02/12/2013 - TA từ 09/12)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</si>
</sst>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60">
    <font>
      <sz val="8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7.5"/>
      <name val="Times New Roman"/>
      <family val="1"/>
    </font>
    <font>
      <b/>
      <sz val="7"/>
      <name val="Tahoma"/>
      <family val="2"/>
    </font>
    <font>
      <b/>
      <sz val="7"/>
      <name val="Tahoma"/>
      <family val="2"/>
    </font>
    <font>
      <sz val="7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color indexed="12"/>
      <name val="Tahoma"/>
      <family val="2"/>
    </font>
    <font>
      <b/>
      <sz val="10"/>
      <color indexed="12"/>
      <name val="Tahoma"/>
      <family val="2"/>
    </font>
    <font>
      <b/>
      <sz val="10"/>
      <name val="MS Sans Serif"/>
      <family val="0"/>
    </font>
    <font>
      <b/>
      <i/>
      <sz val="8"/>
      <name val="Tahoma"/>
      <family val="2"/>
    </font>
    <font>
      <b/>
      <sz val="8"/>
      <color indexed="12"/>
      <name val="Tahoma"/>
      <family val="0"/>
    </font>
    <font>
      <b/>
      <sz val="8"/>
      <color indexed="12"/>
      <name val="MS Sans Serif"/>
      <family val="0"/>
    </font>
    <font>
      <b/>
      <sz val="8"/>
      <color indexed="12"/>
      <name val="Tahoma"/>
      <family val="0"/>
    </font>
    <font>
      <sz val="8"/>
      <color indexed="12"/>
      <name val="MS Sans Serif"/>
      <family val="0"/>
    </font>
    <font>
      <sz val="8"/>
      <color indexed="12"/>
      <name val="Tahoma"/>
      <family val="0"/>
    </font>
    <font>
      <i/>
      <sz val="8"/>
      <name val="MS Sans Serif"/>
      <family val="2"/>
    </font>
    <font>
      <b/>
      <sz val="8"/>
      <color indexed="8"/>
      <name val="Tahoma"/>
      <family val="2"/>
    </font>
    <font>
      <i/>
      <sz val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164" fontId="2" fillId="33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34" borderId="12" xfId="0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4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7" fillId="33" borderId="14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10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19" xfId="0" applyNumberFormat="1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/>
    </xf>
    <xf numFmtId="0" fontId="11" fillId="0" borderId="17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0" fillId="0" borderId="16" xfId="0" applyFont="1" applyBorder="1" applyAlignment="1">
      <alignment horizontal="left" vertical="center"/>
    </xf>
    <xf numFmtId="0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/>
    </xf>
    <xf numFmtId="0" fontId="4" fillId="35" borderId="13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64" fontId="5" fillId="33" borderId="14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164" fontId="17" fillId="33" borderId="14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/>
    </xf>
    <xf numFmtId="164" fontId="19" fillId="33" borderId="14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/>
    </xf>
    <xf numFmtId="164" fontId="2" fillId="33" borderId="2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2" fillId="33" borderId="22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164" fontId="2" fillId="33" borderId="23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23" fillId="35" borderId="23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17" fillId="0" borderId="2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 wrapText="1"/>
    </xf>
    <xf numFmtId="0" fontId="23" fillId="36" borderId="21" xfId="0" applyFont="1" applyFill="1" applyBorder="1" applyAlignment="1">
      <alignment horizontal="center" vertical="center" wrapText="1"/>
    </xf>
    <xf numFmtId="0" fontId="25" fillId="35" borderId="23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1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27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2" fillId="34" borderId="28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2" fillId="34" borderId="13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" width="8.16015625" style="2" customWidth="1"/>
    <col min="2" max="2" width="5.16015625" style="2" customWidth="1"/>
    <col min="3" max="3" width="5.66015625" style="2" customWidth="1"/>
    <col min="4" max="4" width="11.5" style="2" customWidth="1"/>
    <col min="5" max="5" width="9.83203125" style="2" customWidth="1"/>
    <col min="6" max="6" width="10.66015625" style="1" customWidth="1"/>
    <col min="7" max="7" width="8.16015625" style="2" customWidth="1"/>
    <col min="8" max="8" width="5.16015625" style="2" customWidth="1"/>
    <col min="9" max="9" width="5.66015625" style="2" customWidth="1"/>
    <col min="10" max="10" width="11.5" style="2" customWidth="1"/>
    <col min="11" max="11" width="9.83203125" style="2" customWidth="1"/>
    <col min="12" max="12" width="10.66015625" style="1" customWidth="1"/>
    <col min="13" max="13" width="8.16015625" style="2" customWidth="1"/>
    <col min="14" max="14" width="20.66015625" style="2" customWidth="1"/>
    <col min="15" max="15" width="8.16015625" style="2" customWidth="1"/>
    <col min="16" max="16" width="12.33203125" style="2" customWidth="1"/>
    <col min="17" max="17" width="9.83203125" style="2" customWidth="1"/>
    <col min="18" max="20" width="10.66015625" style="1" customWidth="1"/>
    <col min="21" max="21" width="8.16015625" style="2" customWidth="1"/>
    <col min="22" max="22" width="10.66015625" style="1" customWidth="1"/>
    <col min="23" max="23" width="6.5" style="2" customWidth="1"/>
    <col min="24" max="24" width="5.66015625" style="2" customWidth="1"/>
    <col min="25" max="25" width="10.66015625" style="1" customWidth="1"/>
    <col min="26" max="26" width="9.33203125" style="2" customWidth="1"/>
    <col min="27" max="27" width="9.83203125" style="2" customWidth="1"/>
    <col min="28" max="28" width="5" style="2" customWidth="1"/>
    <col min="29" max="29" width="10.66015625" style="1" customWidth="1"/>
    <col min="30" max="30" width="9" style="2" customWidth="1"/>
    <col min="31" max="16384" width="10.66015625" style="1" customWidth="1"/>
  </cols>
  <sheetData>
    <row r="1" spans="1:2" s="2" customFormat="1" ht="12" customHeight="1">
      <c r="A1" s="3" t="s">
        <v>0</v>
      </c>
      <c r="B1" s="3" t="s">
        <v>1</v>
      </c>
    </row>
    <row r="2" spans="1:2" s="2" customFormat="1" ht="12" customHeight="1">
      <c r="A2" s="3" t="s">
        <v>2</v>
      </c>
      <c r="B2" s="3" t="s">
        <v>3</v>
      </c>
    </row>
    <row r="3" spans="1:2" s="2" customFormat="1" ht="12" customHeight="1">
      <c r="A3" s="3" t="s">
        <v>4</v>
      </c>
      <c r="B3" s="3" t="s">
        <v>5</v>
      </c>
    </row>
    <row r="5" spans="1:30" s="2" customFormat="1" ht="12" customHeight="1">
      <c r="A5" s="113" t="s">
        <v>6</v>
      </c>
      <c r="B5" s="114"/>
      <c r="C5" s="114"/>
      <c r="D5" s="114"/>
      <c r="E5" s="114"/>
      <c r="G5" s="113" t="s">
        <v>7</v>
      </c>
      <c r="H5" s="114"/>
      <c r="I5" s="114"/>
      <c r="J5" s="114"/>
      <c r="K5" s="114"/>
      <c r="M5" s="113" t="s">
        <v>8</v>
      </c>
      <c r="N5" s="114"/>
      <c r="O5" s="114"/>
      <c r="P5" s="114"/>
      <c r="Q5" s="114"/>
      <c r="R5" s="114"/>
      <c r="S5" s="114"/>
      <c r="U5" s="113" t="s">
        <v>9</v>
      </c>
      <c r="V5" s="114"/>
      <c r="W5" s="114"/>
      <c r="X5" s="114"/>
      <c r="Z5" s="113" t="s">
        <v>10</v>
      </c>
      <c r="AA5" s="114"/>
      <c r="AB5" s="114"/>
      <c r="AC5" s="114"/>
      <c r="AD5" s="114"/>
    </row>
    <row r="6" spans="1:30" s="2" customFormat="1" ht="12" customHeight="1">
      <c r="A6" s="4" t="s">
        <v>11</v>
      </c>
      <c r="B6" s="4" t="s">
        <v>12</v>
      </c>
      <c r="C6" s="4" t="s">
        <v>13</v>
      </c>
      <c r="D6" s="4" t="s">
        <v>14</v>
      </c>
      <c r="E6" s="4" t="s">
        <v>15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  <c r="M6" s="4" t="s">
        <v>16</v>
      </c>
      <c r="N6" s="4" t="s">
        <v>17</v>
      </c>
      <c r="O6" s="4" t="s">
        <v>18</v>
      </c>
      <c r="P6" s="4" t="s">
        <v>19</v>
      </c>
      <c r="Q6" s="4" t="s">
        <v>20</v>
      </c>
      <c r="R6" s="4" t="s">
        <v>21</v>
      </c>
      <c r="S6" s="4" t="s">
        <v>22</v>
      </c>
      <c r="U6" s="4" t="s">
        <v>23</v>
      </c>
      <c r="V6" s="4" t="s">
        <v>24</v>
      </c>
      <c r="W6" s="4" t="s">
        <v>25</v>
      </c>
      <c r="X6" s="4" t="s">
        <v>26</v>
      </c>
      <c r="Z6" s="4" t="s">
        <v>27</v>
      </c>
      <c r="AA6" s="4" t="s">
        <v>28</v>
      </c>
      <c r="AB6" s="4" t="s">
        <v>12</v>
      </c>
      <c r="AC6" s="4" t="s">
        <v>29</v>
      </c>
      <c r="AD6" s="4" t="s">
        <v>30</v>
      </c>
    </row>
    <row r="7" spans="1:30" s="2" customFormat="1" ht="12" customHeight="1">
      <c r="A7" s="5" t="s">
        <v>31</v>
      </c>
      <c r="B7" s="6">
        <v>1</v>
      </c>
      <c r="C7" s="6">
        <v>50</v>
      </c>
      <c r="D7" s="5" t="s">
        <v>32</v>
      </c>
      <c r="E7" s="5" t="s">
        <v>33</v>
      </c>
      <c r="G7" s="5" t="s">
        <v>31</v>
      </c>
      <c r="H7" s="6">
        <v>0</v>
      </c>
      <c r="I7" s="6">
        <v>50</v>
      </c>
      <c r="J7" s="5" t="s">
        <v>32</v>
      </c>
      <c r="K7" s="5" t="s">
        <v>34</v>
      </c>
      <c r="M7" s="5" t="s">
        <v>35</v>
      </c>
      <c r="N7" s="5" t="s">
        <v>36</v>
      </c>
      <c r="O7" s="5" t="s">
        <v>37</v>
      </c>
      <c r="P7" s="5" t="s">
        <v>38</v>
      </c>
      <c r="Q7" s="5"/>
      <c r="R7" s="5"/>
      <c r="S7" s="5"/>
      <c r="U7" s="5" t="s">
        <v>39</v>
      </c>
      <c r="V7" s="5" t="s">
        <v>40</v>
      </c>
      <c r="W7" s="6">
        <v>300</v>
      </c>
      <c r="X7" s="6">
        <v>1</v>
      </c>
      <c r="Z7" s="5" t="s">
        <v>41</v>
      </c>
      <c r="AA7" s="5" t="s">
        <v>42</v>
      </c>
      <c r="AB7" s="6">
        <v>1</v>
      </c>
      <c r="AC7" s="5" t="s">
        <v>43</v>
      </c>
      <c r="AD7" s="5"/>
    </row>
    <row r="8" spans="1:30" s="2" customFormat="1" ht="12" customHeight="1">
      <c r="A8" s="5" t="s">
        <v>44</v>
      </c>
      <c r="B8" s="6">
        <v>1</v>
      </c>
      <c r="C8" s="6">
        <v>50</v>
      </c>
      <c r="D8" s="5" t="s">
        <v>32</v>
      </c>
      <c r="E8" s="5" t="s">
        <v>34</v>
      </c>
      <c r="G8" s="5" t="s">
        <v>44</v>
      </c>
      <c r="H8" s="6">
        <v>0</v>
      </c>
      <c r="I8" s="6">
        <v>50</v>
      </c>
      <c r="J8" s="5" t="s">
        <v>32</v>
      </c>
      <c r="K8" s="5" t="s">
        <v>34</v>
      </c>
      <c r="M8" s="5" t="s">
        <v>45</v>
      </c>
      <c r="N8" s="5" t="s">
        <v>46</v>
      </c>
      <c r="O8" s="5" t="s">
        <v>47</v>
      </c>
      <c r="P8" s="5" t="s">
        <v>38</v>
      </c>
      <c r="Q8" s="5"/>
      <c r="R8" s="5"/>
      <c r="S8" s="5"/>
      <c r="U8" s="5" t="s">
        <v>48</v>
      </c>
      <c r="V8" s="5" t="s">
        <v>49</v>
      </c>
      <c r="W8" s="6">
        <v>300</v>
      </c>
      <c r="X8" s="6">
        <v>1</v>
      </c>
      <c r="Z8" s="5" t="s">
        <v>50</v>
      </c>
      <c r="AA8" s="5" t="s">
        <v>51</v>
      </c>
      <c r="AB8" s="6">
        <v>1</v>
      </c>
      <c r="AC8" s="5" t="s">
        <v>43</v>
      </c>
      <c r="AD8" s="5" t="s">
        <v>52</v>
      </c>
    </row>
    <row r="9" spans="1:30" s="2" customFormat="1" ht="12" customHeight="1">
      <c r="A9" s="5" t="s">
        <v>53</v>
      </c>
      <c r="B9" s="6">
        <v>1</v>
      </c>
      <c r="C9" s="6">
        <v>50</v>
      </c>
      <c r="D9" s="5" t="s">
        <v>32</v>
      </c>
      <c r="E9" s="5" t="s">
        <v>34</v>
      </c>
      <c r="G9" s="5" t="s">
        <v>53</v>
      </c>
      <c r="H9" s="6">
        <v>0</v>
      </c>
      <c r="I9" s="6">
        <v>50</v>
      </c>
      <c r="J9" s="5" t="s">
        <v>32</v>
      </c>
      <c r="K9" s="5" t="s">
        <v>34</v>
      </c>
      <c r="M9" s="5" t="s">
        <v>54</v>
      </c>
      <c r="N9" s="5" t="s">
        <v>55</v>
      </c>
      <c r="O9" s="5" t="s">
        <v>47</v>
      </c>
      <c r="P9" s="5" t="s">
        <v>38</v>
      </c>
      <c r="Q9" s="5"/>
      <c r="R9" s="5"/>
      <c r="S9" s="5"/>
      <c r="U9" s="5" t="s">
        <v>56</v>
      </c>
      <c r="V9" s="5" t="s">
        <v>57</v>
      </c>
      <c r="W9" s="6">
        <v>300</v>
      </c>
      <c r="X9" s="6">
        <v>1</v>
      </c>
      <c r="Z9" s="5" t="s">
        <v>58</v>
      </c>
      <c r="AA9" s="5" t="s">
        <v>59</v>
      </c>
      <c r="AB9" s="6">
        <v>1</v>
      </c>
      <c r="AC9" s="5" t="s">
        <v>43</v>
      </c>
      <c r="AD9" s="5" t="s">
        <v>52</v>
      </c>
    </row>
    <row r="10" spans="1:30" s="2" customFormat="1" ht="12" customHeight="1">
      <c r="A10" s="5" t="s">
        <v>60</v>
      </c>
      <c r="B10" s="6">
        <v>1</v>
      </c>
      <c r="C10" s="6">
        <v>50</v>
      </c>
      <c r="D10" s="5" t="s">
        <v>32</v>
      </c>
      <c r="E10" s="5" t="s">
        <v>34</v>
      </c>
      <c r="G10" s="5" t="s">
        <v>60</v>
      </c>
      <c r="H10" s="6">
        <v>0</v>
      </c>
      <c r="I10" s="6">
        <v>50</v>
      </c>
      <c r="J10" s="5" t="s">
        <v>32</v>
      </c>
      <c r="K10" s="5" t="s">
        <v>34</v>
      </c>
      <c r="M10" s="5" t="s">
        <v>61</v>
      </c>
      <c r="N10" s="5" t="s">
        <v>62</v>
      </c>
      <c r="O10" s="5" t="s">
        <v>47</v>
      </c>
      <c r="P10" s="5" t="s">
        <v>38</v>
      </c>
      <c r="Q10" s="5"/>
      <c r="R10" s="5"/>
      <c r="S10" s="5"/>
      <c r="U10" s="5" t="s">
        <v>63</v>
      </c>
      <c r="V10" s="5" t="s">
        <v>64</v>
      </c>
      <c r="W10" s="6">
        <v>300</v>
      </c>
      <c r="X10" s="6">
        <v>1</v>
      </c>
      <c r="Z10" s="5" t="s">
        <v>65</v>
      </c>
      <c r="AA10" s="5" t="s">
        <v>66</v>
      </c>
      <c r="AB10" s="6">
        <v>1</v>
      </c>
      <c r="AC10" s="5" t="s">
        <v>43</v>
      </c>
      <c r="AD10" s="5"/>
    </row>
    <row r="11" spans="1:30" s="2" customFormat="1" ht="12" customHeight="1">
      <c r="A11" s="5" t="s">
        <v>67</v>
      </c>
      <c r="B11" s="6">
        <v>1</v>
      </c>
      <c r="C11" s="6">
        <v>50</v>
      </c>
      <c r="D11" s="5" t="s">
        <v>32</v>
      </c>
      <c r="E11" s="5" t="s">
        <v>34</v>
      </c>
      <c r="G11" s="5" t="s">
        <v>67</v>
      </c>
      <c r="H11" s="6">
        <v>0</v>
      </c>
      <c r="I11" s="6">
        <v>50</v>
      </c>
      <c r="J11" s="5" t="s">
        <v>32</v>
      </c>
      <c r="K11" s="5" t="s">
        <v>34</v>
      </c>
      <c r="M11" s="5" t="s">
        <v>68</v>
      </c>
      <c r="N11" s="5" t="s">
        <v>69</v>
      </c>
      <c r="O11" s="5" t="s">
        <v>47</v>
      </c>
      <c r="P11" s="5" t="s">
        <v>38</v>
      </c>
      <c r="Q11" s="5"/>
      <c r="R11" s="5"/>
      <c r="S11" s="5"/>
      <c r="U11" s="5" t="s">
        <v>70</v>
      </c>
      <c r="V11" s="5" t="s">
        <v>71</v>
      </c>
      <c r="W11" s="6">
        <v>300</v>
      </c>
      <c r="X11" s="6">
        <v>1</v>
      </c>
      <c r="Z11" s="5" t="s">
        <v>72</v>
      </c>
      <c r="AA11" s="5" t="s">
        <v>73</v>
      </c>
      <c r="AB11" s="6">
        <v>1</v>
      </c>
      <c r="AC11" s="5" t="s">
        <v>43</v>
      </c>
      <c r="AD11" s="5"/>
    </row>
    <row r="12" spans="1:30" s="2" customFormat="1" ht="12" customHeight="1">
      <c r="A12" s="5" t="s">
        <v>74</v>
      </c>
      <c r="B12" s="6">
        <v>1</v>
      </c>
      <c r="C12" s="6">
        <v>50</v>
      </c>
      <c r="D12" s="5" t="s">
        <v>32</v>
      </c>
      <c r="E12" s="5" t="s">
        <v>34</v>
      </c>
      <c r="G12" s="5" t="s">
        <v>74</v>
      </c>
      <c r="H12" s="6">
        <v>0</v>
      </c>
      <c r="I12" s="6">
        <v>50</v>
      </c>
      <c r="J12" s="5" t="s">
        <v>32</v>
      </c>
      <c r="K12" s="5" t="s">
        <v>34</v>
      </c>
      <c r="M12" s="5" t="s">
        <v>75</v>
      </c>
      <c r="N12" s="5" t="s">
        <v>76</v>
      </c>
      <c r="O12" s="5" t="s">
        <v>47</v>
      </c>
      <c r="P12" s="5" t="s">
        <v>38</v>
      </c>
      <c r="Q12" s="5"/>
      <c r="R12" s="5"/>
      <c r="S12" s="5"/>
      <c r="U12" s="5" t="s">
        <v>77</v>
      </c>
      <c r="V12" s="5" t="s">
        <v>78</v>
      </c>
      <c r="W12" s="6">
        <v>300</v>
      </c>
      <c r="X12" s="6">
        <v>1</v>
      </c>
      <c r="Z12" s="5" t="s">
        <v>79</v>
      </c>
      <c r="AA12" s="5" t="s">
        <v>80</v>
      </c>
      <c r="AB12" s="6">
        <v>1</v>
      </c>
      <c r="AC12" s="5" t="s">
        <v>43</v>
      </c>
      <c r="AD12" s="5"/>
    </row>
    <row r="13" spans="1:30" s="2" customFormat="1" ht="12" customHeight="1">
      <c r="A13" s="5" t="s">
        <v>81</v>
      </c>
      <c r="B13" s="6">
        <v>1</v>
      </c>
      <c r="C13" s="6">
        <v>50</v>
      </c>
      <c r="D13" s="5" t="s">
        <v>32</v>
      </c>
      <c r="E13" s="5" t="s">
        <v>34</v>
      </c>
      <c r="G13" s="5" t="s">
        <v>81</v>
      </c>
      <c r="H13" s="6">
        <v>0</v>
      </c>
      <c r="I13" s="6">
        <v>50</v>
      </c>
      <c r="J13" s="5" t="s">
        <v>32</v>
      </c>
      <c r="K13" s="5" t="s">
        <v>34</v>
      </c>
      <c r="M13" s="5" t="s">
        <v>82</v>
      </c>
      <c r="N13" s="5" t="s">
        <v>83</v>
      </c>
      <c r="O13" s="5" t="s">
        <v>47</v>
      </c>
      <c r="P13" s="5" t="s">
        <v>38</v>
      </c>
      <c r="Q13" s="5"/>
      <c r="R13" s="5"/>
      <c r="S13" s="5"/>
      <c r="U13" s="5" t="s">
        <v>84</v>
      </c>
      <c r="V13" s="5" t="s">
        <v>52</v>
      </c>
      <c r="W13" s="6">
        <v>300</v>
      </c>
      <c r="X13" s="6">
        <v>1</v>
      </c>
      <c r="Z13" s="5" t="s">
        <v>85</v>
      </c>
      <c r="AA13" s="5" t="s">
        <v>86</v>
      </c>
      <c r="AB13" s="6">
        <v>1</v>
      </c>
      <c r="AC13" s="5" t="s">
        <v>43</v>
      </c>
      <c r="AD13" s="5" t="s">
        <v>87</v>
      </c>
    </row>
    <row r="14" spans="1:30" s="2" customFormat="1" ht="12" customHeight="1">
      <c r="A14" s="5" t="s">
        <v>88</v>
      </c>
      <c r="B14" s="6">
        <v>1</v>
      </c>
      <c r="C14" s="6">
        <v>50</v>
      </c>
      <c r="D14" s="5" t="s">
        <v>32</v>
      </c>
      <c r="E14" s="5" t="s">
        <v>34</v>
      </c>
      <c r="G14" s="5" t="s">
        <v>88</v>
      </c>
      <c r="H14" s="6">
        <v>1</v>
      </c>
      <c r="I14" s="6">
        <v>50</v>
      </c>
      <c r="J14" s="5" t="s">
        <v>32</v>
      </c>
      <c r="K14" s="5" t="s">
        <v>34</v>
      </c>
      <c r="M14" s="5" t="s">
        <v>89</v>
      </c>
      <c r="N14" s="5" t="s">
        <v>90</v>
      </c>
      <c r="O14" s="5" t="s">
        <v>47</v>
      </c>
      <c r="P14" s="5" t="s">
        <v>38</v>
      </c>
      <c r="Q14" s="5"/>
      <c r="R14" s="5"/>
      <c r="S14" s="5"/>
      <c r="U14" s="5" t="s">
        <v>91</v>
      </c>
      <c r="V14" s="5" t="s">
        <v>92</v>
      </c>
      <c r="W14" s="6">
        <v>300</v>
      </c>
      <c r="X14" s="6">
        <v>1</v>
      </c>
      <c r="Z14" s="3"/>
      <c r="AA14" s="3"/>
      <c r="AB14" s="7"/>
      <c r="AC14" s="3"/>
      <c r="AD14" s="3"/>
    </row>
    <row r="15" spans="1:24" s="2" customFormat="1" ht="12" customHeight="1">
      <c r="A15" s="5" t="s">
        <v>93</v>
      </c>
      <c r="B15" s="6">
        <v>0</v>
      </c>
      <c r="C15" s="6">
        <v>50</v>
      </c>
      <c r="D15" s="5" t="s">
        <v>32</v>
      </c>
      <c r="E15" s="5" t="s">
        <v>34</v>
      </c>
      <c r="G15" s="5" t="s">
        <v>93</v>
      </c>
      <c r="H15" s="6">
        <v>1</v>
      </c>
      <c r="I15" s="6">
        <v>50</v>
      </c>
      <c r="J15" s="5" t="s">
        <v>32</v>
      </c>
      <c r="K15" s="5" t="s">
        <v>34</v>
      </c>
      <c r="M15" s="5" t="s">
        <v>94</v>
      </c>
      <c r="N15" s="5" t="s">
        <v>95</v>
      </c>
      <c r="O15" s="5" t="s">
        <v>47</v>
      </c>
      <c r="P15" s="5" t="s">
        <v>38</v>
      </c>
      <c r="Q15" s="5"/>
      <c r="R15" s="5"/>
      <c r="S15" s="5"/>
      <c r="U15" s="5" t="s">
        <v>96</v>
      </c>
      <c r="V15" s="5" t="s">
        <v>97</v>
      </c>
      <c r="W15" s="6">
        <v>300</v>
      </c>
      <c r="X15" s="6">
        <v>1</v>
      </c>
    </row>
    <row r="16" spans="1:24" s="2" customFormat="1" ht="12" customHeight="1">
      <c r="A16" s="5" t="s">
        <v>98</v>
      </c>
      <c r="B16" s="6">
        <v>0</v>
      </c>
      <c r="C16" s="6">
        <v>50</v>
      </c>
      <c r="D16" s="5" t="s">
        <v>32</v>
      </c>
      <c r="E16" s="5" t="s">
        <v>34</v>
      </c>
      <c r="G16" s="5" t="s">
        <v>98</v>
      </c>
      <c r="H16" s="6">
        <v>1</v>
      </c>
      <c r="I16" s="6">
        <v>50</v>
      </c>
      <c r="J16" s="5" t="s">
        <v>32</v>
      </c>
      <c r="K16" s="5" t="s">
        <v>33</v>
      </c>
      <c r="M16" s="5" t="s">
        <v>99</v>
      </c>
      <c r="N16" s="5" t="s">
        <v>100</v>
      </c>
      <c r="O16" s="5" t="s">
        <v>47</v>
      </c>
      <c r="P16" s="5" t="s">
        <v>38</v>
      </c>
      <c r="Q16" s="5"/>
      <c r="R16" s="5"/>
      <c r="S16" s="5"/>
      <c r="U16" s="5" t="s">
        <v>101</v>
      </c>
      <c r="V16" s="5" t="s">
        <v>102</v>
      </c>
      <c r="W16" s="6">
        <v>300</v>
      </c>
      <c r="X16" s="6">
        <v>1</v>
      </c>
    </row>
    <row r="17" spans="1:24" s="2" customFormat="1" ht="12" customHeight="1">
      <c r="A17" s="5" t="s">
        <v>103</v>
      </c>
      <c r="B17" s="6">
        <v>0</v>
      </c>
      <c r="C17" s="6">
        <v>50</v>
      </c>
      <c r="D17" s="5" t="s">
        <v>32</v>
      </c>
      <c r="E17" s="5" t="s">
        <v>34</v>
      </c>
      <c r="G17" s="5" t="s">
        <v>103</v>
      </c>
      <c r="H17" s="6">
        <v>1</v>
      </c>
      <c r="I17" s="6">
        <v>50</v>
      </c>
      <c r="J17" s="5" t="s">
        <v>32</v>
      </c>
      <c r="K17" s="5" t="s">
        <v>34</v>
      </c>
      <c r="M17" s="5" t="s">
        <v>104</v>
      </c>
      <c r="N17" s="5" t="s">
        <v>105</v>
      </c>
      <c r="O17" s="5" t="s">
        <v>47</v>
      </c>
      <c r="P17" s="5" t="s">
        <v>38</v>
      </c>
      <c r="Q17" s="5"/>
      <c r="R17" s="5"/>
      <c r="S17" s="5"/>
      <c r="U17" s="5" t="s">
        <v>106</v>
      </c>
      <c r="V17" s="5" t="s">
        <v>107</v>
      </c>
      <c r="W17" s="6">
        <v>300</v>
      </c>
      <c r="X17" s="6">
        <v>1</v>
      </c>
    </row>
    <row r="18" spans="1:24" s="2" customFormat="1" ht="12" customHeight="1">
      <c r="A18" s="5" t="s">
        <v>108</v>
      </c>
      <c r="B18" s="6">
        <v>0</v>
      </c>
      <c r="C18" s="6">
        <v>50</v>
      </c>
      <c r="D18" s="5" t="s">
        <v>32</v>
      </c>
      <c r="E18" s="5" t="s">
        <v>34</v>
      </c>
      <c r="G18" s="5" t="s">
        <v>108</v>
      </c>
      <c r="H18" s="6">
        <v>1</v>
      </c>
      <c r="I18" s="6">
        <v>50</v>
      </c>
      <c r="J18" s="5" t="s">
        <v>32</v>
      </c>
      <c r="K18" s="5" t="s">
        <v>34</v>
      </c>
      <c r="M18" s="5" t="s">
        <v>109</v>
      </c>
      <c r="N18" s="5" t="s">
        <v>110</v>
      </c>
      <c r="O18" s="5" t="s">
        <v>47</v>
      </c>
      <c r="P18" s="5" t="s">
        <v>38</v>
      </c>
      <c r="Q18" s="5"/>
      <c r="R18" s="5"/>
      <c r="S18" s="5"/>
      <c r="U18" s="5" t="s">
        <v>111</v>
      </c>
      <c r="V18" s="5" t="s">
        <v>111</v>
      </c>
      <c r="W18" s="6">
        <v>300</v>
      </c>
      <c r="X18" s="6">
        <v>1</v>
      </c>
    </row>
    <row r="19" spans="1:24" s="2" customFormat="1" ht="12" customHeight="1">
      <c r="A19" s="5" t="s">
        <v>112</v>
      </c>
      <c r="B19" s="6">
        <v>0</v>
      </c>
      <c r="C19" s="6">
        <v>50</v>
      </c>
      <c r="D19" s="5" t="s">
        <v>32</v>
      </c>
      <c r="E19" s="5" t="s">
        <v>34</v>
      </c>
      <c r="G19" s="5" t="s">
        <v>112</v>
      </c>
      <c r="H19" s="6">
        <v>1</v>
      </c>
      <c r="I19" s="6">
        <v>50</v>
      </c>
      <c r="J19" s="5" t="s">
        <v>32</v>
      </c>
      <c r="K19" s="5" t="s">
        <v>34</v>
      </c>
      <c r="M19" s="5" t="s">
        <v>113</v>
      </c>
      <c r="N19" s="5" t="s">
        <v>114</v>
      </c>
      <c r="O19" s="5" t="s">
        <v>47</v>
      </c>
      <c r="P19" s="5" t="s">
        <v>38</v>
      </c>
      <c r="Q19" s="5"/>
      <c r="R19" s="5"/>
      <c r="S19" s="5"/>
      <c r="U19" s="5" t="s">
        <v>115</v>
      </c>
      <c r="V19" s="5" t="s">
        <v>116</v>
      </c>
      <c r="W19" s="6">
        <v>300</v>
      </c>
      <c r="X19" s="6">
        <v>1</v>
      </c>
    </row>
    <row r="20" spans="1:24" s="2" customFormat="1" ht="12" customHeight="1">
      <c r="A20" s="5" t="s">
        <v>117</v>
      </c>
      <c r="B20" s="6">
        <v>0</v>
      </c>
      <c r="C20" s="6">
        <v>50</v>
      </c>
      <c r="D20" s="5" t="s">
        <v>32</v>
      </c>
      <c r="E20" s="5" t="s">
        <v>34</v>
      </c>
      <c r="G20" s="5" t="s">
        <v>117</v>
      </c>
      <c r="H20" s="6">
        <v>1</v>
      </c>
      <c r="I20" s="6">
        <v>50</v>
      </c>
      <c r="J20" s="5" t="s">
        <v>32</v>
      </c>
      <c r="K20" s="5" t="s">
        <v>34</v>
      </c>
      <c r="M20" s="5" t="s">
        <v>118</v>
      </c>
      <c r="N20" s="5" t="s">
        <v>119</v>
      </c>
      <c r="O20" s="5" t="s">
        <v>47</v>
      </c>
      <c r="P20" s="5" t="s">
        <v>38</v>
      </c>
      <c r="Q20" s="5"/>
      <c r="R20" s="5"/>
      <c r="S20" s="5"/>
      <c r="U20" s="5" t="s">
        <v>120</v>
      </c>
      <c r="V20" s="5" t="s">
        <v>87</v>
      </c>
      <c r="W20" s="6">
        <v>300</v>
      </c>
      <c r="X20" s="6">
        <v>1</v>
      </c>
    </row>
    <row r="21" spans="1:24" s="2" customFormat="1" ht="12" customHeight="1">
      <c r="A21" s="5" t="s">
        <v>121</v>
      </c>
      <c r="B21" s="6">
        <v>0</v>
      </c>
      <c r="C21" s="6">
        <v>50</v>
      </c>
      <c r="D21" s="5" t="s">
        <v>32</v>
      </c>
      <c r="E21" s="5" t="s">
        <v>34</v>
      </c>
      <c r="G21" s="5" t="s">
        <v>121</v>
      </c>
      <c r="H21" s="6">
        <v>1</v>
      </c>
      <c r="I21" s="6">
        <v>50</v>
      </c>
      <c r="J21" s="5" t="s">
        <v>32</v>
      </c>
      <c r="K21" s="5" t="s">
        <v>34</v>
      </c>
      <c r="M21" s="5" t="s">
        <v>122</v>
      </c>
      <c r="N21" s="5" t="s">
        <v>123</v>
      </c>
      <c r="O21" s="5" t="s">
        <v>47</v>
      </c>
      <c r="P21" s="5" t="s">
        <v>38</v>
      </c>
      <c r="Q21" s="5"/>
      <c r="R21" s="5"/>
      <c r="S21" s="5"/>
      <c r="U21" s="5" t="s">
        <v>124</v>
      </c>
      <c r="V21" s="5" t="s">
        <v>125</v>
      </c>
      <c r="W21" s="6">
        <v>300</v>
      </c>
      <c r="X21" s="6">
        <v>1</v>
      </c>
    </row>
    <row r="22" spans="1:24" s="2" customFormat="1" ht="12" customHeight="1">
      <c r="A22" s="5" t="s">
        <v>126</v>
      </c>
      <c r="B22" s="6">
        <v>1</v>
      </c>
      <c r="C22" s="6">
        <v>50</v>
      </c>
      <c r="D22" s="5" t="s">
        <v>32</v>
      </c>
      <c r="E22" s="5" t="s">
        <v>34</v>
      </c>
      <c r="G22" s="5" t="s">
        <v>126</v>
      </c>
      <c r="H22" s="6">
        <v>1</v>
      </c>
      <c r="I22" s="6">
        <v>50</v>
      </c>
      <c r="J22" s="5" t="s">
        <v>32</v>
      </c>
      <c r="K22" s="5" t="s">
        <v>34</v>
      </c>
      <c r="M22" s="5" t="s">
        <v>127</v>
      </c>
      <c r="N22" s="5" t="s">
        <v>128</v>
      </c>
      <c r="O22" s="5" t="s">
        <v>47</v>
      </c>
      <c r="P22" s="5" t="s">
        <v>38</v>
      </c>
      <c r="Q22" s="5"/>
      <c r="R22" s="5"/>
      <c r="S22" s="5"/>
      <c r="U22" s="5" t="s">
        <v>129</v>
      </c>
      <c r="V22" s="5" t="s">
        <v>130</v>
      </c>
      <c r="W22" s="6">
        <v>300</v>
      </c>
      <c r="X22" s="6">
        <v>1</v>
      </c>
    </row>
    <row r="23" spans="1:24" s="2" customFormat="1" ht="12" customHeight="1">
      <c r="A23" s="5" t="s">
        <v>131</v>
      </c>
      <c r="B23" s="6">
        <v>0</v>
      </c>
      <c r="C23" s="6">
        <v>50</v>
      </c>
      <c r="D23" s="5" t="s">
        <v>32</v>
      </c>
      <c r="E23" s="5" t="s">
        <v>34</v>
      </c>
      <c r="G23" s="5" t="s">
        <v>131</v>
      </c>
      <c r="H23" s="6">
        <v>1</v>
      </c>
      <c r="I23" s="6">
        <v>50</v>
      </c>
      <c r="J23" s="5" t="s">
        <v>32</v>
      </c>
      <c r="K23" s="5" t="s">
        <v>34</v>
      </c>
      <c r="M23" s="5" t="s">
        <v>132</v>
      </c>
      <c r="N23" s="5" t="s">
        <v>133</v>
      </c>
      <c r="O23" s="5" t="s">
        <v>47</v>
      </c>
      <c r="P23" s="5" t="s">
        <v>38</v>
      </c>
      <c r="Q23" s="5"/>
      <c r="R23" s="5"/>
      <c r="S23" s="5"/>
      <c r="U23" s="5" t="s">
        <v>134</v>
      </c>
      <c r="V23" s="5" t="s">
        <v>135</v>
      </c>
      <c r="W23" s="6">
        <v>300</v>
      </c>
      <c r="X23" s="6">
        <v>1</v>
      </c>
    </row>
    <row r="24" spans="1:24" s="2" customFormat="1" ht="12" customHeight="1">
      <c r="A24" s="5" t="s">
        <v>136</v>
      </c>
      <c r="B24" s="6">
        <v>0</v>
      </c>
      <c r="C24" s="6">
        <v>50</v>
      </c>
      <c r="D24" s="5" t="s">
        <v>32</v>
      </c>
      <c r="E24" s="5" t="s">
        <v>34</v>
      </c>
      <c r="G24" s="5" t="s">
        <v>136</v>
      </c>
      <c r="H24" s="6">
        <v>1</v>
      </c>
      <c r="I24" s="6">
        <v>50</v>
      </c>
      <c r="J24" s="5" t="s">
        <v>32</v>
      </c>
      <c r="K24" s="5" t="s">
        <v>34</v>
      </c>
      <c r="M24" s="5" t="s">
        <v>137</v>
      </c>
      <c r="N24" s="5" t="s">
        <v>138</v>
      </c>
      <c r="O24" s="5" t="s">
        <v>47</v>
      </c>
      <c r="P24" s="5" t="s">
        <v>38</v>
      </c>
      <c r="Q24" s="5"/>
      <c r="R24" s="5"/>
      <c r="S24" s="5"/>
      <c r="U24" s="3"/>
      <c r="V24" s="3"/>
      <c r="W24" s="7"/>
      <c r="X24" s="7"/>
    </row>
    <row r="25" spans="1:19" s="2" customFormat="1" ht="12" customHeight="1">
      <c r="A25" s="5" t="s">
        <v>139</v>
      </c>
      <c r="B25" s="6">
        <v>0</v>
      </c>
      <c r="C25" s="6">
        <v>50</v>
      </c>
      <c r="D25" s="5" t="s">
        <v>32</v>
      </c>
      <c r="E25" s="5" t="s">
        <v>34</v>
      </c>
      <c r="G25" s="5" t="s">
        <v>139</v>
      </c>
      <c r="H25" s="6">
        <v>1</v>
      </c>
      <c r="I25" s="6">
        <v>50</v>
      </c>
      <c r="J25" s="5" t="s">
        <v>32</v>
      </c>
      <c r="K25" s="5" t="s">
        <v>34</v>
      </c>
      <c r="M25" s="5" t="s">
        <v>140</v>
      </c>
      <c r="N25" s="5" t="s">
        <v>141</v>
      </c>
      <c r="O25" s="5" t="s">
        <v>47</v>
      </c>
      <c r="P25" s="5" t="s">
        <v>38</v>
      </c>
      <c r="Q25" s="5"/>
      <c r="R25" s="5"/>
      <c r="S25" s="5"/>
    </row>
    <row r="26" spans="1:19" s="2" customFormat="1" ht="12" customHeight="1">
      <c r="A26" s="5" t="s">
        <v>142</v>
      </c>
      <c r="B26" s="6">
        <v>0</v>
      </c>
      <c r="C26" s="6">
        <v>50</v>
      </c>
      <c r="D26" s="5" t="s">
        <v>32</v>
      </c>
      <c r="E26" s="5" t="s">
        <v>34</v>
      </c>
      <c r="G26" s="5" t="s">
        <v>142</v>
      </c>
      <c r="H26" s="6">
        <v>1</v>
      </c>
      <c r="I26" s="6">
        <v>50</v>
      </c>
      <c r="J26" s="5" t="s">
        <v>32</v>
      </c>
      <c r="K26" s="5" t="s">
        <v>34</v>
      </c>
      <c r="M26" s="5" t="s">
        <v>143</v>
      </c>
      <c r="N26" s="5" t="s">
        <v>144</v>
      </c>
      <c r="O26" s="5" t="s">
        <v>47</v>
      </c>
      <c r="P26" s="5" t="s">
        <v>38</v>
      </c>
      <c r="Q26" s="5"/>
      <c r="R26" s="5"/>
      <c r="S26" s="5"/>
    </row>
    <row r="27" spans="1:19" s="2" customFormat="1" ht="12" customHeight="1">
      <c r="A27" s="5" t="s">
        <v>145</v>
      </c>
      <c r="B27" s="6">
        <v>0</v>
      </c>
      <c r="C27" s="6">
        <v>50</v>
      </c>
      <c r="D27" s="5" t="s">
        <v>32</v>
      </c>
      <c r="E27" s="5" t="s">
        <v>34</v>
      </c>
      <c r="G27" s="5" t="s">
        <v>145</v>
      </c>
      <c r="H27" s="6">
        <v>1</v>
      </c>
      <c r="I27" s="6">
        <v>50</v>
      </c>
      <c r="J27" s="5" t="s">
        <v>32</v>
      </c>
      <c r="K27" s="5" t="s">
        <v>34</v>
      </c>
      <c r="M27" s="5" t="s">
        <v>146</v>
      </c>
      <c r="N27" s="5" t="s">
        <v>147</v>
      </c>
      <c r="O27" s="5" t="s">
        <v>47</v>
      </c>
      <c r="P27" s="5" t="s">
        <v>38</v>
      </c>
      <c r="Q27" s="5"/>
      <c r="R27" s="5"/>
      <c r="S27" s="5"/>
    </row>
    <row r="28" spans="1:19" s="2" customFormat="1" ht="12" customHeight="1">
      <c r="A28" s="5" t="s">
        <v>148</v>
      </c>
      <c r="B28" s="6">
        <v>0</v>
      </c>
      <c r="C28" s="6">
        <v>50</v>
      </c>
      <c r="D28" s="5" t="s">
        <v>32</v>
      </c>
      <c r="E28" s="5" t="s">
        <v>34</v>
      </c>
      <c r="G28" s="5" t="s">
        <v>148</v>
      </c>
      <c r="H28" s="6">
        <v>1</v>
      </c>
      <c r="I28" s="6">
        <v>50</v>
      </c>
      <c r="J28" s="5" t="s">
        <v>32</v>
      </c>
      <c r="K28" s="5" t="s">
        <v>34</v>
      </c>
      <c r="M28" s="5" t="s">
        <v>149</v>
      </c>
      <c r="N28" s="5" t="s">
        <v>150</v>
      </c>
      <c r="O28" s="5" t="s">
        <v>47</v>
      </c>
      <c r="P28" s="5" t="s">
        <v>38</v>
      </c>
      <c r="Q28" s="5"/>
      <c r="R28" s="5"/>
      <c r="S28" s="5"/>
    </row>
    <row r="29" spans="1:19" s="2" customFormat="1" ht="12" customHeight="1">
      <c r="A29" s="5" t="s">
        <v>151</v>
      </c>
      <c r="B29" s="6">
        <v>0</v>
      </c>
      <c r="C29" s="6">
        <v>50</v>
      </c>
      <c r="D29" s="5" t="s">
        <v>32</v>
      </c>
      <c r="E29" s="5" t="s">
        <v>34</v>
      </c>
      <c r="G29" s="5" t="s">
        <v>151</v>
      </c>
      <c r="H29" s="6">
        <v>1</v>
      </c>
      <c r="I29" s="6">
        <v>50</v>
      </c>
      <c r="J29" s="5" t="s">
        <v>32</v>
      </c>
      <c r="K29" s="5" t="s">
        <v>34</v>
      </c>
      <c r="M29" s="5" t="s">
        <v>152</v>
      </c>
      <c r="N29" s="5" t="s">
        <v>153</v>
      </c>
      <c r="O29" s="5" t="s">
        <v>47</v>
      </c>
      <c r="P29" s="5" t="s">
        <v>38</v>
      </c>
      <c r="Q29" s="5"/>
      <c r="R29" s="5"/>
      <c r="S29" s="5"/>
    </row>
    <row r="30" spans="1:19" s="2" customFormat="1" ht="12" customHeight="1">
      <c r="A30" s="5" t="s">
        <v>154</v>
      </c>
      <c r="B30" s="6">
        <v>1</v>
      </c>
      <c r="C30" s="6">
        <v>50</v>
      </c>
      <c r="D30" s="5" t="s">
        <v>32</v>
      </c>
      <c r="E30" s="5" t="s">
        <v>34</v>
      </c>
      <c r="G30" s="5" t="s">
        <v>154</v>
      </c>
      <c r="H30" s="6">
        <v>1</v>
      </c>
      <c r="I30" s="6">
        <v>50</v>
      </c>
      <c r="J30" s="5" t="s">
        <v>32</v>
      </c>
      <c r="K30" s="5" t="s">
        <v>34</v>
      </c>
      <c r="M30" s="5" t="s">
        <v>155</v>
      </c>
      <c r="N30" s="5" t="s">
        <v>156</v>
      </c>
      <c r="O30" s="5" t="s">
        <v>47</v>
      </c>
      <c r="P30" s="5" t="s">
        <v>38</v>
      </c>
      <c r="Q30" s="5"/>
      <c r="R30" s="5"/>
      <c r="S30" s="5"/>
    </row>
    <row r="31" spans="1:19" s="2" customFormat="1" ht="12" customHeight="1">
      <c r="A31" s="5" t="s">
        <v>157</v>
      </c>
      <c r="B31" s="6">
        <v>1</v>
      </c>
      <c r="C31" s="6">
        <v>50</v>
      </c>
      <c r="D31" s="5" t="s">
        <v>32</v>
      </c>
      <c r="E31" s="5" t="s">
        <v>34</v>
      </c>
      <c r="G31" s="5" t="s">
        <v>157</v>
      </c>
      <c r="H31" s="6">
        <v>0</v>
      </c>
      <c r="I31" s="6">
        <v>50</v>
      </c>
      <c r="J31" s="5" t="s">
        <v>32</v>
      </c>
      <c r="K31" s="5" t="s">
        <v>34</v>
      </c>
      <c r="M31" s="5" t="s">
        <v>158</v>
      </c>
      <c r="N31" s="5" t="s">
        <v>159</v>
      </c>
      <c r="O31" s="5" t="s">
        <v>47</v>
      </c>
      <c r="P31" s="5" t="s">
        <v>38</v>
      </c>
      <c r="Q31" s="5"/>
      <c r="R31" s="5"/>
      <c r="S31" s="5"/>
    </row>
    <row r="32" spans="1:19" s="2" customFormat="1" ht="12" customHeight="1">
      <c r="A32" s="5" t="s">
        <v>160</v>
      </c>
      <c r="B32" s="6">
        <v>1</v>
      </c>
      <c r="C32" s="6">
        <v>50</v>
      </c>
      <c r="D32" s="5" t="s">
        <v>32</v>
      </c>
      <c r="E32" s="5" t="s">
        <v>34</v>
      </c>
      <c r="G32" s="5" t="s">
        <v>160</v>
      </c>
      <c r="H32" s="6">
        <v>0</v>
      </c>
      <c r="I32" s="6">
        <v>50</v>
      </c>
      <c r="J32" s="5" t="s">
        <v>32</v>
      </c>
      <c r="K32" s="5" t="s">
        <v>34</v>
      </c>
      <c r="M32" s="5" t="s">
        <v>161</v>
      </c>
      <c r="N32" s="5" t="s">
        <v>162</v>
      </c>
      <c r="O32" s="5" t="s">
        <v>47</v>
      </c>
      <c r="P32" s="5" t="s">
        <v>38</v>
      </c>
      <c r="Q32" s="5"/>
      <c r="R32" s="5"/>
      <c r="S32" s="5"/>
    </row>
    <row r="33" spans="1:19" s="2" customFormat="1" ht="12" customHeight="1">
      <c r="A33" s="5" t="s">
        <v>163</v>
      </c>
      <c r="B33" s="6">
        <v>1</v>
      </c>
      <c r="C33" s="6">
        <v>50</v>
      </c>
      <c r="D33" s="5" t="s">
        <v>32</v>
      </c>
      <c r="E33" s="5" t="s">
        <v>34</v>
      </c>
      <c r="G33" s="5" t="s">
        <v>163</v>
      </c>
      <c r="H33" s="6">
        <v>0</v>
      </c>
      <c r="I33" s="6">
        <v>50</v>
      </c>
      <c r="J33" s="5" t="s">
        <v>32</v>
      </c>
      <c r="K33" s="5" t="s">
        <v>34</v>
      </c>
      <c r="M33" s="5" t="s">
        <v>164</v>
      </c>
      <c r="N33" s="5" t="s">
        <v>165</v>
      </c>
      <c r="O33" s="5" t="s">
        <v>47</v>
      </c>
      <c r="P33" s="5" t="s">
        <v>38</v>
      </c>
      <c r="Q33" s="5"/>
      <c r="R33" s="5"/>
      <c r="S33" s="5"/>
    </row>
    <row r="34" spans="1:19" s="2" customFormat="1" ht="12" customHeight="1">
      <c r="A34" s="5" t="s">
        <v>166</v>
      </c>
      <c r="B34" s="6">
        <v>1</v>
      </c>
      <c r="C34" s="6">
        <v>50</v>
      </c>
      <c r="D34" s="5" t="s">
        <v>32</v>
      </c>
      <c r="E34" s="5" t="s">
        <v>34</v>
      </c>
      <c r="G34" s="5" t="s">
        <v>166</v>
      </c>
      <c r="H34" s="6">
        <v>0</v>
      </c>
      <c r="I34" s="6">
        <v>50</v>
      </c>
      <c r="J34" s="5" t="s">
        <v>32</v>
      </c>
      <c r="K34" s="5" t="s">
        <v>34</v>
      </c>
      <c r="M34" s="5" t="s">
        <v>167</v>
      </c>
      <c r="N34" s="5" t="s">
        <v>168</v>
      </c>
      <c r="O34" s="5" t="s">
        <v>47</v>
      </c>
      <c r="P34" s="5" t="s">
        <v>38</v>
      </c>
      <c r="Q34" s="5"/>
      <c r="R34" s="5"/>
      <c r="S34" s="5"/>
    </row>
    <row r="35" spans="1:19" s="2" customFormat="1" ht="12" customHeight="1">
      <c r="A35" s="5" t="s">
        <v>169</v>
      </c>
      <c r="B35" s="6">
        <v>1</v>
      </c>
      <c r="C35" s="6">
        <v>50</v>
      </c>
      <c r="D35" s="5" t="s">
        <v>32</v>
      </c>
      <c r="E35" s="5" t="s">
        <v>34</v>
      </c>
      <c r="G35" s="5" t="s">
        <v>169</v>
      </c>
      <c r="H35" s="6">
        <v>0</v>
      </c>
      <c r="I35" s="6">
        <v>50</v>
      </c>
      <c r="J35" s="5" t="s">
        <v>32</v>
      </c>
      <c r="K35" s="5" t="s">
        <v>34</v>
      </c>
      <c r="M35" s="5" t="s">
        <v>170</v>
      </c>
      <c r="N35" s="5" t="s">
        <v>171</v>
      </c>
      <c r="O35" s="5" t="s">
        <v>47</v>
      </c>
      <c r="P35" s="5" t="s">
        <v>38</v>
      </c>
      <c r="Q35" s="5"/>
      <c r="R35" s="5"/>
      <c r="S35" s="5"/>
    </row>
    <row r="36" spans="1:19" s="2" customFormat="1" ht="12" customHeight="1">
      <c r="A36" s="5" t="s">
        <v>172</v>
      </c>
      <c r="B36" s="6">
        <v>1</v>
      </c>
      <c r="C36" s="6">
        <v>50</v>
      </c>
      <c r="D36" s="5" t="s">
        <v>32</v>
      </c>
      <c r="E36" s="5" t="s">
        <v>34</v>
      </c>
      <c r="G36" s="5" t="s">
        <v>172</v>
      </c>
      <c r="H36" s="6">
        <v>0</v>
      </c>
      <c r="I36" s="6">
        <v>50</v>
      </c>
      <c r="J36" s="5" t="s">
        <v>32</v>
      </c>
      <c r="K36" s="5" t="s">
        <v>34</v>
      </c>
      <c r="M36" s="5" t="s">
        <v>173</v>
      </c>
      <c r="N36" s="5" t="s">
        <v>174</v>
      </c>
      <c r="O36" s="5" t="s">
        <v>47</v>
      </c>
      <c r="P36" s="5" t="s">
        <v>38</v>
      </c>
      <c r="Q36" s="5"/>
      <c r="R36" s="5"/>
      <c r="S36" s="5"/>
    </row>
    <row r="37" spans="1:19" s="2" customFormat="1" ht="12" customHeight="1">
      <c r="A37" s="5" t="s">
        <v>175</v>
      </c>
      <c r="B37" s="6">
        <v>1</v>
      </c>
      <c r="C37" s="6">
        <v>50</v>
      </c>
      <c r="D37" s="5" t="s">
        <v>32</v>
      </c>
      <c r="E37" s="5" t="s">
        <v>34</v>
      </c>
      <c r="G37" s="5" t="s">
        <v>175</v>
      </c>
      <c r="H37" s="6">
        <v>0</v>
      </c>
      <c r="I37" s="6">
        <v>50</v>
      </c>
      <c r="J37" s="5" t="s">
        <v>32</v>
      </c>
      <c r="K37" s="5" t="s">
        <v>34</v>
      </c>
      <c r="M37" s="5" t="s">
        <v>176</v>
      </c>
      <c r="N37" s="5" t="s">
        <v>177</v>
      </c>
      <c r="O37" s="5" t="s">
        <v>47</v>
      </c>
      <c r="P37" s="5" t="s">
        <v>38</v>
      </c>
      <c r="Q37" s="5"/>
      <c r="R37" s="5"/>
      <c r="S37" s="5"/>
    </row>
    <row r="38" spans="1:19" s="2" customFormat="1" ht="12" customHeight="1">
      <c r="A38" s="3"/>
      <c r="B38" s="3"/>
      <c r="C38" s="3"/>
      <c r="D38" s="3"/>
      <c r="E38" s="3"/>
      <c r="G38" s="3"/>
      <c r="H38" s="3"/>
      <c r="I38" s="3"/>
      <c r="J38" s="3"/>
      <c r="K38" s="3"/>
      <c r="M38" s="5" t="s">
        <v>178</v>
      </c>
      <c r="N38" s="5" t="s">
        <v>179</v>
      </c>
      <c r="O38" s="5" t="s">
        <v>47</v>
      </c>
      <c r="P38" s="5" t="s">
        <v>38</v>
      </c>
      <c r="Q38" s="5"/>
      <c r="R38" s="5"/>
      <c r="S38" s="5"/>
    </row>
    <row r="39" spans="13:19" s="2" customFormat="1" ht="12" customHeight="1">
      <c r="M39" s="5" t="s">
        <v>180</v>
      </c>
      <c r="N39" s="5" t="s">
        <v>181</v>
      </c>
      <c r="O39" s="5" t="s">
        <v>47</v>
      </c>
      <c r="P39" s="5" t="s">
        <v>38</v>
      </c>
      <c r="Q39" s="5"/>
      <c r="R39" s="5"/>
      <c r="S39" s="5"/>
    </row>
    <row r="40" spans="13:19" s="2" customFormat="1" ht="12" customHeight="1">
      <c r="M40" s="5" t="s">
        <v>182</v>
      </c>
      <c r="N40" s="5" t="s">
        <v>183</v>
      </c>
      <c r="O40" s="5" t="s">
        <v>47</v>
      </c>
      <c r="P40" s="5" t="s">
        <v>38</v>
      </c>
      <c r="Q40" s="5"/>
      <c r="R40" s="5"/>
      <c r="S40" s="5"/>
    </row>
    <row r="41" spans="13:19" s="2" customFormat="1" ht="12" customHeight="1">
      <c r="M41" s="5" t="s">
        <v>184</v>
      </c>
      <c r="N41" s="5" t="s">
        <v>185</v>
      </c>
      <c r="O41" s="5" t="s">
        <v>47</v>
      </c>
      <c r="P41" s="5" t="s">
        <v>38</v>
      </c>
      <c r="Q41" s="5"/>
      <c r="R41" s="5"/>
      <c r="S41" s="5"/>
    </row>
    <row r="42" spans="13:19" s="2" customFormat="1" ht="12" customHeight="1">
      <c r="M42" s="5" t="s">
        <v>186</v>
      </c>
      <c r="N42" s="5" t="s">
        <v>187</v>
      </c>
      <c r="O42" s="5" t="s">
        <v>47</v>
      </c>
      <c r="P42" s="5" t="s">
        <v>38</v>
      </c>
      <c r="Q42" s="5"/>
      <c r="R42" s="5"/>
      <c r="S42" s="5"/>
    </row>
    <row r="43" spans="13:19" s="2" customFormat="1" ht="12" customHeight="1">
      <c r="M43" s="5" t="s">
        <v>188</v>
      </c>
      <c r="N43" s="5" t="s">
        <v>189</v>
      </c>
      <c r="O43" s="5" t="s">
        <v>47</v>
      </c>
      <c r="P43" s="5" t="s">
        <v>38</v>
      </c>
      <c r="Q43" s="5"/>
      <c r="R43" s="5"/>
      <c r="S43" s="5"/>
    </row>
    <row r="44" spans="13:19" s="2" customFormat="1" ht="12" customHeight="1">
      <c r="M44" s="5" t="s">
        <v>190</v>
      </c>
      <c r="N44" s="5" t="s">
        <v>191</v>
      </c>
      <c r="O44" s="5" t="s">
        <v>47</v>
      </c>
      <c r="P44" s="5" t="s">
        <v>38</v>
      </c>
      <c r="Q44" s="5"/>
      <c r="R44" s="5"/>
      <c r="S44" s="5"/>
    </row>
    <row r="45" spans="13:19" s="2" customFormat="1" ht="12" customHeight="1">
      <c r="M45" s="5" t="s">
        <v>192</v>
      </c>
      <c r="N45" s="5" t="s">
        <v>193</v>
      </c>
      <c r="O45" s="5" t="s">
        <v>47</v>
      </c>
      <c r="P45" s="5" t="s">
        <v>38</v>
      </c>
      <c r="Q45" s="5"/>
      <c r="R45" s="5"/>
      <c r="S45" s="5"/>
    </row>
    <row r="46" spans="13:19" s="2" customFormat="1" ht="12" customHeight="1">
      <c r="M46" s="5" t="s">
        <v>194</v>
      </c>
      <c r="N46" s="5" t="s">
        <v>195</v>
      </c>
      <c r="O46" s="5" t="s">
        <v>47</v>
      </c>
      <c r="P46" s="5" t="s">
        <v>38</v>
      </c>
      <c r="Q46" s="5"/>
      <c r="R46" s="5"/>
      <c r="S46" s="5"/>
    </row>
    <row r="47" spans="13:19" s="2" customFormat="1" ht="12" customHeight="1">
      <c r="M47" s="5" t="s">
        <v>196</v>
      </c>
      <c r="N47" s="5" t="s">
        <v>197</v>
      </c>
      <c r="O47" s="5" t="s">
        <v>47</v>
      </c>
      <c r="P47" s="5" t="s">
        <v>38</v>
      </c>
      <c r="Q47" s="5"/>
      <c r="R47" s="5"/>
      <c r="S47" s="5"/>
    </row>
    <row r="48" spans="13:19" s="2" customFormat="1" ht="12" customHeight="1">
      <c r="M48" s="5" t="s">
        <v>198</v>
      </c>
      <c r="N48" s="5" t="s">
        <v>199</v>
      </c>
      <c r="O48" s="5" t="s">
        <v>47</v>
      </c>
      <c r="P48" s="5" t="s">
        <v>38</v>
      </c>
      <c r="Q48" s="5"/>
      <c r="R48" s="5"/>
      <c r="S48" s="5"/>
    </row>
    <row r="49" spans="13:19" s="2" customFormat="1" ht="12" customHeight="1">
      <c r="M49" s="5" t="s">
        <v>200</v>
      </c>
      <c r="N49" s="5" t="s">
        <v>201</v>
      </c>
      <c r="O49" s="5" t="s">
        <v>47</v>
      </c>
      <c r="P49" s="5" t="s">
        <v>38</v>
      </c>
      <c r="Q49" s="5"/>
      <c r="R49" s="5"/>
      <c r="S49" s="5"/>
    </row>
    <row r="50" spans="13:19" s="2" customFormat="1" ht="12" customHeight="1">
      <c r="M50" s="5" t="s">
        <v>202</v>
      </c>
      <c r="N50" s="5" t="s">
        <v>203</v>
      </c>
      <c r="O50" s="5" t="s">
        <v>47</v>
      </c>
      <c r="P50" s="5" t="s">
        <v>38</v>
      </c>
      <c r="Q50" s="5"/>
      <c r="R50" s="5"/>
      <c r="S50" s="5"/>
    </row>
    <row r="51" spans="13:19" s="2" customFormat="1" ht="12" customHeight="1">
      <c r="M51" s="5" t="s">
        <v>204</v>
      </c>
      <c r="N51" s="5" t="s">
        <v>205</v>
      </c>
      <c r="O51" s="5" t="s">
        <v>47</v>
      </c>
      <c r="P51" s="5" t="s">
        <v>38</v>
      </c>
      <c r="Q51" s="5"/>
      <c r="R51" s="5"/>
      <c r="S51" s="5"/>
    </row>
    <row r="52" spans="13:19" s="2" customFormat="1" ht="12" customHeight="1">
      <c r="M52" s="5" t="s">
        <v>206</v>
      </c>
      <c r="N52" s="5" t="s">
        <v>207</v>
      </c>
      <c r="O52" s="5" t="s">
        <v>47</v>
      </c>
      <c r="P52" s="5" t="s">
        <v>38</v>
      </c>
      <c r="Q52" s="5"/>
      <c r="R52" s="5"/>
      <c r="S52" s="5"/>
    </row>
    <row r="53" spans="13:19" s="2" customFormat="1" ht="12" customHeight="1">
      <c r="M53" s="5" t="s">
        <v>208</v>
      </c>
      <c r="N53" s="5" t="s">
        <v>209</v>
      </c>
      <c r="O53" s="5" t="s">
        <v>47</v>
      </c>
      <c r="P53" s="5" t="s">
        <v>38</v>
      </c>
      <c r="Q53" s="5"/>
      <c r="R53" s="5"/>
      <c r="S53" s="5"/>
    </row>
    <row r="54" spans="13:19" s="2" customFormat="1" ht="12" customHeight="1">
      <c r="M54" s="5" t="s">
        <v>210</v>
      </c>
      <c r="N54" s="5" t="s">
        <v>211</v>
      </c>
      <c r="O54" s="5" t="s">
        <v>47</v>
      </c>
      <c r="P54" s="5" t="s">
        <v>38</v>
      </c>
      <c r="Q54" s="5"/>
      <c r="R54" s="5"/>
      <c r="S54" s="5"/>
    </row>
    <row r="55" spans="13:19" s="2" customFormat="1" ht="12" customHeight="1">
      <c r="M55" s="5" t="s">
        <v>212</v>
      </c>
      <c r="N55" s="5" t="s">
        <v>213</v>
      </c>
      <c r="O55" s="5" t="s">
        <v>47</v>
      </c>
      <c r="P55" s="5" t="s">
        <v>38</v>
      </c>
      <c r="Q55" s="5"/>
      <c r="R55" s="5"/>
      <c r="S55" s="5"/>
    </row>
    <row r="56" spans="13:19" s="2" customFormat="1" ht="12" customHeight="1">
      <c r="M56" s="5" t="s">
        <v>214</v>
      </c>
      <c r="N56" s="5" t="s">
        <v>215</v>
      </c>
      <c r="O56" s="5" t="s">
        <v>47</v>
      </c>
      <c r="P56" s="5" t="s">
        <v>38</v>
      </c>
      <c r="Q56" s="5"/>
      <c r="R56" s="5"/>
      <c r="S56" s="5"/>
    </row>
    <row r="57" spans="13:19" s="2" customFormat="1" ht="12" customHeight="1">
      <c r="M57" s="5" t="s">
        <v>216</v>
      </c>
      <c r="N57" s="5" t="s">
        <v>217</v>
      </c>
      <c r="O57" s="5" t="s">
        <v>47</v>
      </c>
      <c r="P57" s="5" t="s">
        <v>38</v>
      </c>
      <c r="Q57" s="5"/>
      <c r="R57" s="5"/>
      <c r="S57" s="5"/>
    </row>
    <row r="58" spans="13:19" s="2" customFormat="1" ht="12" customHeight="1">
      <c r="M58" s="5" t="s">
        <v>218</v>
      </c>
      <c r="N58" s="5" t="s">
        <v>219</v>
      </c>
      <c r="O58" s="5" t="s">
        <v>47</v>
      </c>
      <c r="P58" s="5" t="s">
        <v>38</v>
      </c>
      <c r="Q58" s="5"/>
      <c r="R58" s="5"/>
      <c r="S58" s="5"/>
    </row>
    <row r="59" spans="13:19" s="2" customFormat="1" ht="12" customHeight="1">
      <c r="M59" s="5" t="s">
        <v>220</v>
      </c>
      <c r="N59" s="5" t="s">
        <v>221</v>
      </c>
      <c r="O59" s="5" t="s">
        <v>47</v>
      </c>
      <c r="P59" s="5" t="s">
        <v>38</v>
      </c>
      <c r="Q59" s="5"/>
      <c r="R59" s="5"/>
      <c r="S59" s="5"/>
    </row>
    <row r="60" spans="13:19" s="2" customFormat="1" ht="12" customHeight="1">
      <c r="M60" s="5" t="s">
        <v>222</v>
      </c>
      <c r="N60" s="5" t="s">
        <v>223</v>
      </c>
      <c r="O60" s="5" t="s">
        <v>47</v>
      </c>
      <c r="P60" s="5" t="s">
        <v>38</v>
      </c>
      <c r="Q60" s="5"/>
      <c r="R60" s="5"/>
      <c r="S60" s="5"/>
    </row>
    <row r="61" spans="13:19" s="2" customFormat="1" ht="12" customHeight="1">
      <c r="M61" s="5" t="s">
        <v>224</v>
      </c>
      <c r="N61" s="5" t="s">
        <v>225</v>
      </c>
      <c r="O61" s="5" t="s">
        <v>47</v>
      </c>
      <c r="P61" s="5" t="s">
        <v>38</v>
      </c>
      <c r="Q61" s="5"/>
      <c r="R61" s="5"/>
      <c r="S61" s="5"/>
    </row>
    <row r="62" spans="13:19" s="2" customFormat="1" ht="12" customHeight="1">
      <c r="M62" s="5" t="s">
        <v>226</v>
      </c>
      <c r="N62" s="5" t="s">
        <v>227</v>
      </c>
      <c r="O62" s="5" t="s">
        <v>47</v>
      </c>
      <c r="P62" s="5" t="s">
        <v>38</v>
      </c>
      <c r="Q62" s="5"/>
      <c r="R62" s="5"/>
      <c r="S62" s="5"/>
    </row>
    <row r="63" spans="13:19" s="2" customFormat="1" ht="12" customHeight="1">
      <c r="M63" s="5" t="s">
        <v>228</v>
      </c>
      <c r="N63" s="5" t="s">
        <v>229</v>
      </c>
      <c r="O63" s="5" t="s">
        <v>47</v>
      </c>
      <c r="P63" s="5" t="s">
        <v>38</v>
      </c>
      <c r="Q63" s="5"/>
      <c r="R63" s="5"/>
      <c r="S63" s="5"/>
    </row>
    <row r="64" spans="13:19" s="2" customFormat="1" ht="12" customHeight="1">
      <c r="M64" s="5" t="s">
        <v>230</v>
      </c>
      <c r="N64" s="5" t="s">
        <v>231</v>
      </c>
      <c r="O64" s="5" t="s">
        <v>47</v>
      </c>
      <c r="P64" s="5" t="s">
        <v>38</v>
      </c>
      <c r="Q64" s="5"/>
      <c r="R64" s="5"/>
      <c r="S64" s="5"/>
    </row>
    <row r="65" spans="13:19" s="2" customFormat="1" ht="12" customHeight="1">
      <c r="M65" s="5" t="s">
        <v>232</v>
      </c>
      <c r="N65" s="5" t="s">
        <v>233</v>
      </c>
      <c r="O65" s="5" t="s">
        <v>47</v>
      </c>
      <c r="P65" s="5" t="s">
        <v>38</v>
      </c>
      <c r="Q65" s="5"/>
      <c r="R65" s="5"/>
      <c r="S65" s="5"/>
    </row>
    <row r="66" spans="13:19" s="2" customFormat="1" ht="12" customHeight="1">
      <c r="M66" s="5" t="s">
        <v>234</v>
      </c>
      <c r="N66" s="5" t="s">
        <v>235</v>
      </c>
      <c r="O66" s="5" t="s">
        <v>47</v>
      </c>
      <c r="P66" s="5" t="s">
        <v>38</v>
      </c>
      <c r="Q66" s="5"/>
      <c r="R66" s="5"/>
      <c r="S66" s="5"/>
    </row>
    <row r="67" spans="13:19" s="2" customFormat="1" ht="12" customHeight="1">
      <c r="M67" s="5" t="s">
        <v>236</v>
      </c>
      <c r="N67" s="5" t="s">
        <v>237</v>
      </c>
      <c r="O67" s="5" t="s">
        <v>47</v>
      </c>
      <c r="P67" s="5" t="s">
        <v>38</v>
      </c>
      <c r="Q67" s="5"/>
      <c r="R67" s="5"/>
      <c r="S67" s="5"/>
    </row>
    <row r="68" spans="13:19" s="2" customFormat="1" ht="12" customHeight="1">
      <c r="M68" s="5" t="s">
        <v>238</v>
      </c>
      <c r="N68" s="5" t="s">
        <v>239</v>
      </c>
      <c r="O68" s="5" t="s">
        <v>47</v>
      </c>
      <c r="P68" s="5" t="s">
        <v>38</v>
      </c>
      <c r="Q68" s="5"/>
      <c r="R68" s="5"/>
      <c r="S68" s="5"/>
    </row>
    <row r="69" spans="13:19" s="2" customFormat="1" ht="12" customHeight="1">
      <c r="M69" s="5" t="s">
        <v>240</v>
      </c>
      <c r="N69" s="5" t="s">
        <v>241</v>
      </c>
      <c r="O69" s="5" t="s">
        <v>47</v>
      </c>
      <c r="P69" s="5" t="s">
        <v>38</v>
      </c>
      <c r="Q69" s="5"/>
      <c r="R69" s="5"/>
      <c r="S69" s="5"/>
    </row>
    <row r="70" spans="13:19" s="2" customFormat="1" ht="12" customHeight="1">
      <c r="M70" s="5" t="s">
        <v>242</v>
      </c>
      <c r="N70" s="5" t="s">
        <v>243</v>
      </c>
      <c r="O70" s="5" t="s">
        <v>47</v>
      </c>
      <c r="P70" s="5" t="s">
        <v>38</v>
      </c>
      <c r="Q70" s="5"/>
      <c r="R70" s="5"/>
      <c r="S70" s="5"/>
    </row>
    <row r="71" spans="13:19" s="2" customFormat="1" ht="12" customHeight="1">
      <c r="M71" s="3"/>
      <c r="N71" s="3"/>
      <c r="O71" s="3"/>
      <c r="P71" s="3"/>
      <c r="Q71" s="3"/>
      <c r="R71" s="3"/>
      <c r="S71" s="3"/>
    </row>
  </sheetData>
  <sheetProtection/>
  <mergeCells count="5">
    <mergeCell ref="Z5:AD5"/>
    <mergeCell ref="A5:E5"/>
    <mergeCell ref="G5:K5"/>
    <mergeCell ref="M5:S5"/>
    <mergeCell ref="U5:X5"/>
  </mergeCells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43">
      <selection activeCell="D77" sqref="D77"/>
    </sheetView>
  </sheetViews>
  <sheetFormatPr defaultColWidth="9.33203125" defaultRowHeight="10.5"/>
  <cols>
    <col min="1" max="1" width="5.83203125" style="0" customWidth="1"/>
    <col min="2" max="2" width="28.16015625" style="0" customWidth="1"/>
    <col min="3" max="3" width="6.33203125" style="0" customWidth="1"/>
    <col min="4" max="4" width="12.66015625" style="0" customWidth="1"/>
    <col min="5" max="6" width="35.66015625" style="0" customWidth="1"/>
    <col min="7" max="7" width="6.33203125" style="0" customWidth="1"/>
    <col min="8" max="8" width="17.66015625" style="0" customWidth="1"/>
    <col min="11" max="11" width="10.33203125" style="0" customWidth="1"/>
  </cols>
  <sheetData>
    <row r="1" spans="1:10" s="37" customFormat="1" ht="15.75">
      <c r="A1" s="56" t="s">
        <v>514</v>
      </c>
      <c r="B1" s="55"/>
      <c r="C1" s="55"/>
      <c r="G1" s="53"/>
      <c r="I1" s="53"/>
      <c r="J1" s="53"/>
    </row>
    <row r="2" spans="1:11" s="37" customFormat="1" ht="18.75">
      <c r="A2" s="123" t="s">
        <v>515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37" customFormat="1" ht="15.75">
      <c r="A3" s="125" t="s">
        <v>562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0" s="37" customFormat="1" ht="15.75">
      <c r="A4" s="127"/>
      <c r="B4" s="128"/>
      <c r="C4" s="128"/>
      <c r="D4" s="128"/>
      <c r="G4" s="53"/>
      <c r="I4" s="53"/>
      <c r="J4" s="53"/>
    </row>
    <row r="5" spans="1:11" s="37" customFormat="1" ht="14.25" customHeight="1">
      <c r="A5" s="121" t="s">
        <v>363</v>
      </c>
      <c r="B5" s="117" t="s">
        <v>364</v>
      </c>
      <c r="C5" s="121" t="s">
        <v>365</v>
      </c>
      <c r="D5" s="117" t="s">
        <v>366</v>
      </c>
      <c r="E5" s="118" t="s">
        <v>367</v>
      </c>
      <c r="F5" s="119"/>
      <c r="G5" s="115" t="s">
        <v>368</v>
      </c>
      <c r="H5" s="121" t="s">
        <v>369</v>
      </c>
      <c r="I5" s="122" t="s">
        <v>370</v>
      </c>
      <c r="J5" s="115" t="s">
        <v>371</v>
      </c>
      <c r="K5" s="117" t="s">
        <v>372</v>
      </c>
    </row>
    <row r="6" spans="1:11" s="37" customFormat="1" ht="14.25" customHeight="1">
      <c r="A6" s="116"/>
      <c r="B6" s="116"/>
      <c r="C6" s="116"/>
      <c r="D6" s="116"/>
      <c r="E6" s="24" t="s">
        <v>373</v>
      </c>
      <c r="F6" s="24" t="s">
        <v>374</v>
      </c>
      <c r="G6" s="120"/>
      <c r="H6" s="116"/>
      <c r="I6" s="120"/>
      <c r="J6" s="116"/>
      <c r="K6" s="116"/>
    </row>
    <row r="7" spans="1:11" s="37" customFormat="1" ht="15" customHeight="1">
      <c r="A7" s="25">
        <v>1</v>
      </c>
      <c r="B7" s="26" t="s">
        <v>36</v>
      </c>
      <c r="C7" s="27" t="s">
        <v>375</v>
      </c>
      <c r="D7" s="26" t="s">
        <v>376</v>
      </c>
      <c r="E7" s="26" t="s">
        <v>377</v>
      </c>
      <c r="F7" s="27" t="s">
        <v>378</v>
      </c>
      <c r="G7" s="25">
        <v>16</v>
      </c>
      <c r="H7" s="27" t="s">
        <v>379</v>
      </c>
      <c r="I7" s="25">
        <v>19</v>
      </c>
      <c r="J7" s="25"/>
      <c r="K7" s="27"/>
    </row>
    <row r="8" spans="1:11" s="37" customFormat="1" ht="15" customHeight="1">
      <c r="A8" s="28">
        <v>2</v>
      </c>
      <c r="B8" s="29" t="s">
        <v>46</v>
      </c>
      <c r="C8" s="30" t="s">
        <v>380</v>
      </c>
      <c r="D8" s="29" t="s">
        <v>381</v>
      </c>
      <c r="E8" s="29" t="s">
        <v>382</v>
      </c>
      <c r="F8" s="30"/>
      <c r="G8" s="28">
        <v>12</v>
      </c>
      <c r="H8" s="30" t="s">
        <v>383</v>
      </c>
      <c r="I8" s="28">
        <v>17</v>
      </c>
      <c r="J8" s="28"/>
      <c r="K8" s="30"/>
    </row>
    <row r="9" spans="1:11" s="37" customFormat="1" ht="15" customHeight="1">
      <c r="A9" s="28">
        <v>3</v>
      </c>
      <c r="B9" s="29" t="s">
        <v>95</v>
      </c>
      <c r="C9" s="30" t="s">
        <v>375</v>
      </c>
      <c r="D9" s="29" t="s">
        <v>376</v>
      </c>
      <c r="E9" s="30" t="s">
        <v>384</v>
      </c>
      <c r="F9" s="30"/>
      <c r="G9" s="28">
        <v>16</v>
      </c>
      <c r="H9" s="30" t="s">
        <v>385</v>
      </c>
      <c r="I9" s="28">
        <v>21</v>
      </c>
      <c r="J9" s="28"/>
      <c r="K9" s="30"/>
    </row>
    <row r="10" spans="1:11" s="37" customFormat="1" ht="15" customHeight="1">
      <c r="A10" s="28">
        <v>4</v>
      </c>
      <c r="B10" s="29" t="s">
        <v>100</v>
      </c>
      <c r="C10" s="30" t="s">
        <v>375</v>
      </c>
      <c r="D10" s="29" t="s">
        <v>376</v>
      </c>
      <c r="E10" s="30" t="s">
        <v>386</v>
      </c>
      <c r="F10" s="30"/>
      <c r="G10" s="28"/>
      <c r="H10" s="30"/>
      <c r="I10" s="28"/>
      <c r="J10" s="28"/>
      <c r="K10" s="30"/>
    </row>
    <row r="11" spans="1:11" s="37" customFormat="1" ht="15" customHeight="1">
      <c r="A11" s="28">
        <v>5</v>
      </c>
      <c r="B11" s="29" t="s">
        <v>387</v>
      </c>
      <c r="C11" s="30" t="s">
        <v>375</v>
      </c>
      <c r="D11" s="29" t="s">
        <v>49</v>
      </c>
      <c r="E11" s="30" t="s">
        <v>388</v>
      </c>
      <c r="F11" s="30" t="s">
        <v>389</v>
      </c>
      <c r="G11" s="28">
        <v>12</v>
      </c>
      <c r="H11" s="30" t="s">
        <v>390</v>
      </c>
      <c r="I11" s="28">
        <v>17</v>
      </c>
      <c r="J11" s="28"/>
      <c r="K11" s="30"/>
    </row>
    <row r="12" spans="1:11" s="37" customFormat="1" ht="15" customHeight="1">
      <c r="A12" s="28">
        <v>6</v>
      </c>
      <c r="B12" s="29" t="s">
        <v>90</v>
      </c>
      <c r="C12" s="30" t="s">
        <v>380</v>
      </c>
      <c r="D12" s="29" t="s">
        <v>381</v>
      </c>
      <c r="E12" s="30" t="s">
        <v>391</v>
      </c>
      <c r="F12" s="30" t="s">
        <v>392</v>
      </c>
      <c r="G12" s="28">
        <v>12</v>
      </c>
      <c r="H12" s="30" t="s">
        <v>393</v>
      </c>
      <c r="I12" s="28">
        <v>19</v>
      </c>
      <c r="J12" s="28"/>
      <c r="K12" s="30"/>
    </row>
    <row r="13" spans="1:11" s="37" customFormat="1" ht="15" customHeight="1">
      <c r="A13" s="28">
        <v>7</v>
      </c>
      <c r="B13" s="29" t="s">
        <v>62</v>
      </c>
      <c r="C13" s="30" t="s">
        <v>375</v>
      </c>
      <c r="D13" s="29" t="s">
        <v>49</v>
      </c>
      <c r="E13" s="30" t="s">
        <v>394</v>
      </c>
      <c r="F13" s="30" t="s">
        <v>395</v>
      </c>
      <c r="G13" s="28">
        <v>12</v>
      </c>
      <c r="H13" s="30" t="s">
        <v>396</v>
      </c>
      <c r="I13" s="28">
        <v>17</v>
      </c>
      <c r="J13" s="28"/>
      <c r="K13" s="30" t="s">
        <v>397</v>
      </c>
    </row>
    <row r="14" spans="1:11" s="37" customFormat="1" ht="15" customHeight="1">
      <c r="A14" s="28">
        <v>8</v>
      </c>
      <c r="B14" s="29" t="s">
        <v>76</v>
      </c>
      <c r="C14" s="30" t="s">
        <v>375</v>
      </c>
      <c r="D14" s="29" t="s">
        <v>376</v>
      </c>
      <c r="E14" s="30" t="s">
        <v>564</v>
      </c>
      <c r="F14" s="30" t="s">
        <v>398</v>
      </c>
      <c r="G14" s="28">
        <v>14</v>
      </c>
      <c r="H14" s="30" t="s">
        <v>399</v>
      </c>
      <c r="I14" s="28">
        <v>19</v>
      </c>
      <c r="J14" s="28"/>
      <c r="K14" s="30"/>
    </row>
    <row r="15" spans="1:11" s="37" customFormat="1" ht="15" customHeight="1">
      <c r="A15" s="28">
        <v>9</v>
      </c>
      <c r="B15" s="29" t="s">
        <v>69</v>
      </c>
      <c r="C15" s="30" t="s">
        <v>380</v>
      </c>
      <c r="D15" s="29" t="s">
        <v>381</v>
      </c>
      <c r="E15" s="30"/>
      <c r="F15" s="30" t="s">
        <v>400</v>
      </c>
      <c r="G15" s="28">
        <v>16</v>
      </c>
      <c r="H15" s="29" t="s">
        <v>401</v>
      </c>
      <c r="I15" s="28">
        <v>21</v>
      </c>
      <c r="J15" s="28"/>
      <c r="K15" s="30"/>
    </row>
    <row r="16" spans="1:11" s="37" customFormat="1" ht="15" customHeight="1">
      <c r="A16" s="28">
        <v>10</v>
      </c>
      <c r="B16" s="31" t="s">
        <v>105</v>
      </c>
      <c r="C16" s="32" t="s">
        <v>375</v>
      </c>
      <c r="D16" s="31" t="s">
        <v>49</v>
      </c>
      <c r="E16" s="32" t="s">
        <v>402</v>
      </c>
      <c r="F16" s="32"/>
      <c r="G16" s="33">
        <v>14</v>
      </c>
      <c r="H16" s="31" t="s">
        <v>403</v>
      </c>
      <c r="I16" s="33">
        <v>19</v>
      </c>
      <c r="J16" s="33"/>
      <c r="K16" s="32"/>
    </row>
    <row r="17" spans="1:11" s="37" customFormat="1" ht="15" customHeight="1">
      <c r="A17" s="28">
        <v>11</v>
      </c>
      <c r="B17" s="34" t="s">
        <v>83</v>
      </c>
      <c r="C17" s="34" t="s">
        <v>380</v>
      </c>
      <c r="D17" s="35" t="s">
        <v>404</v>
      </c>
      <c r="E17" s="34" t="s">
        <v>405</v>
      </c>
      <c r="F17" s="34" t="s">
        <v>406</v>
      </c>
      <c r="G17" s="36">
        <v>14</v>
      </c>
      <c r="H17" s="34" t="s">
        <v>407</v>
      </c>
      <c r="I17" s="36">
        <v>19</v>
      </c>
      <c r="J17" s="36"/>
      <c r="K17" s="34"/>
    </row>
    <row r="18" spans="1:11" s="37" customFormat="1" ht="15" customHeight="1">
      <c r="A18" s="28">
        <v>12</v>
      </c>
      <c r="B18" s="26" t="s">
        <v>110</v>
      </c>
      <c r="C18" s="27" t="s">
        <v>375</v>
      </c>
      <c r="D18" s="26" t="s">
        <v>376</v>
      </c>
      <c r="E18" s="27" t="s">
        <v>408</v>
      </c>
      <c r="F18" s="27"/>
      <c r="G18" s="25">
        <v>16</v>
      </c>
      <c r="H18" s="27" t="s">
        <v>379</v>
      </c>
      <c r="I18" s="25">
        <v>19</v>
      </c>
      <c r="J18" s="25"/>
      <c r="K18" s="27"/>
    </row>
    <row r="19" spans="1:11" s="37" customFormat="1" ht="15" customHeight="1">
      <c r="A19" s="28">
        <v>13</v>
      </c>
      <c r="B19" s="29" t="s">
        <v>114</v>
      </c>
      <c r="C19" s="30" t="s">
        <v>375</v>
      </c>
      <c r="D19" s="29" t="s">
        <v>409</v>
      </c>
      <c r="E19" s="30" t="s">
        <v>410</v>
      </c>
      <c r="F19" s="43" t="s">
        <v>563</v>
      </c>
      <c r="G19" s="28">
        <v>18</v>
      </c>
      <c r="H19" s="30" t="s">
        <v>567</v>
      </c>
      <c r="I19" s="28">
        <v>21</v>
      </c>
      <c r="J19" s="28"/>
      <c r="K19" s="30"/>
    </row>
    <row r="20" spans="1:11" s="37" customFormat="1" ht="15" customHeight="1">
      <c r="A20" s="28">
        <v>14</v>
      </c>
      <c r="B20" s="37" t="s">
        <v>123</v>
      </c>
      <c r="C20" s="30" t="s">
        <v>375</v>
      </c>
      <c r="D20" s="30" t="s">
        <v>409</v>
      </c>
      <c r="E20" s="30" t="s">
        <v>411</v>
      </c>
      <c r="F20" s="30" t="s">
        <v>412</v>
      </c>
      <c r="G20" s="28">
        <v>14</v>
      </c>
      <c r="H20" s="30" t="s">
        <v>413</v>
      </c>
      <c r="I20" s="28">
        <v>19</v>
      </c>
      <c r="J20" s="28"/>
      <c r="K20" s="30"/>
    </row>
    <row r="21" spans="1:11" s="37" customFormat="1" ht="15" customHeight="1">
      <c r="A21" s="28">
        <v>15</v>
      </c>
      <c r="B21" s="29" t="s">
        <v>119</v>
      </c>
      <c r="C21" s="30" t="s">
        <v>380</v>
      </c>
      <c r="D21" s="29" t="s">
        <v>409</v>
      </c>
      <c r="E21" s="30" t="s">
        <v>414</v>
      </c>
      <c r="F21" s="29" t="s">
        <v>415</v>
      </c>
      <c r="G21" s="28">
        <v>17</v>
      </c>
      <c r="H21" s="30"/>
      <c r="I21" s="28">
        <v>17</v>
      </c>
      <c r="J21" s="28"/>
      <c r="K21" s="30"/>
    </row>
    <row r="22" spans="1:11" s="37" customFormat="1" ht="14.25" customHeight="1">
      <c r="A22" s="28">
        <v>16</v>
      </c>
      <c r="B22" s="38" t="s">
        <v>141</v>
      </c>
      <c r="C22" s="39" t="s">
        <v>380</v>
      </c>
      <c r="D22" s="40" t="s">
        <v>124</v>
      </c>
      <c r="E22" s="40"/>
      <c r="F22" s="41" t="s">
        <v>416</v>
      </c>
      <c r="G22" s="42">
        <v>13</v>
      </c>
      <c r="H22" s="39" t="s">
        <v>417</v>
      </c>
      <c r="I22" s="42">
        <v>18</v>
      </c>
      <c r="J22" s="39"/>
      <c r="K22" s="39"/>
    </row>
    <row r="23" spans="1:11" s="37" customFormat="1" ht="15" customHeight="1">
      <c r="A23" s="28">
        <v>17</v>
      </c>
      <c r="B23" s="29" t="s">
        <v>128</v>
      </c>
      <c r="C23" s="30" t="s">
        <v>375</v>
      </c>
      <c r="D23" s="30" t="s">
        <v>124</v>
      </c>
      <c r="E23" s="30" t="s">
        <v>418</v>
      </c>
      <c r="F23" s="30" t="s">
        <v>419</v>
      </c>
      <c r="G23" s="28">
        <v>18</v>
      </c>
      <c r="H23" s="30"/>
      <c r="I23" s="28">
        <v>18</v>
      </c>
      <c r="J23" s="28"/>
      <c r="K23" s="30"/>
    </row>
    <row r="24" spans="1:11" s="37" customFormat="1" ht="15" customHeight="1">
      <c r="A24" s="28">
        <v>18</v>
      </c>
      <c r="B24" s="30" t="s">
        <v>144</v>
      </c>
      <c r="C24" s="30" t="s">
        <v>375</v>
      </c>
      <c r="D24" s="30" t="s">
        <v>420</v>
      </c>
      <c r="E24" s="44" t="s">
        <v>566</v>
      </c>
      <c r="F24" s="29"/>
      <c r="G24" s="28"/>
      <c r="H24" s="30"/>
      <c r="I24" s="28"/>
      <c r="J24" s="28"/>
      <c r="K24" s="30"/>
    </row>
    <row r="25" spans="1:11" s="55" customFormat="1" ht="15" customHeight="1">
      <c r="A25" s="28">
        <v>19</v>
      </c>
      <c r="B25" s="29" t="s">
        <v>133</v>
      </c>
      <c r="C25" s="29" t="s">
        <v>375</v>
      </c>
      <c r="D25" s="30" t="s">
        <v>420</v>
      </c>
      <c r="E25" s="30" t="s">
        <v>589</v>
      </c>
      <c r="F25" s="30" t="s">
        <v>565</v>
      </c>
      <c r="G25" s="28">
        <v>22</v>
      </c>
      <c r="H25" s="30"/>
      <c r="I25" s="28">
        <v>22</v>
      </c>
      <c r="J25" s="28"/>
      <c r="K25" s="30"/>
    </row>
    <row r="26" spans="1:11" s="37" customFormat="1" ht="15" customHeight="1">
      <c r="A26" s="28">
        <v>20</v>
      </c>
      <c r="B26" s="35" t="s">
        <v>138</v>
      </c>
      <c r="C26" s="34" t="s">
        <v>380</v>
      </c>
      <c r="D26" s="34" t="s">
        <v>420</v>
      </c>
      <c r="E26" s="34" t="s">
        <v>590</v>
      </c>
      <c r="F26" s="34" t="s">
        <v>421</v>
      </c>
      <c r="G26" s="36">
        <v>22</v>
      </c>
      <c r="H26" s="34"/>
      <c r="I26" s="36">
        <v>22</v>
      </c>
      <c r="J26" s="36"/>
      <c r="K26" s="34"/>
    </row>
    <row r="27" spans="1:11" s="55" customFormat="1" ht="15" customHeight="1">
      <c r="A27" s="28">
        <v>21</v>
      </c>
      <c r="B27" s="26" t="s">
        <v>147</v>
      </c>
      <c r="C27" s="26" t="s">
        <v>375</v>
      </c>
      <c r="D27" s="27" t="s">
        <v>422</v>
      </c>
      <c r="E27" s="27" t="s">
        <v>423</v>
      </c>
      <c r="F27" s="27"/>
      <c r="G27" s="25">
        <v>14</v>
      </c>
      <c r="H27" s="27" t="s">
        <v>379</v>
      </c>
      <c r="I27" s="25">
        <v>17</v>
      </c>
      <c r="J27" s="27"/>
      <c r="K27" s="27"/>
    </row>
    <row r="28" spans="1:11" s="37" customFormat="1" ht="15" customHeight="1">
      <c r="A28" s="28">
        <v>22</v>
      </c>
      <c r="B28" s="29" t="s">
        <v>159</v>
      </c>
      <c r="C28" s="30" t="s">
        <v>375</v>
      </c>
      <c r="D28" s="29" t="s">
        <v>424</v>
      </c>
      <c r="E28" s="30" t="s">
        <v>425</v>
      </c>
      <c r="F28" s="30" t="s">
        <v>426</v>
      </c>
      <c r="G28" s="28">
        <v>14</v>
      </c>
      <c r="H28" s="30" t="s">
        <v>427</v>
      </c>
      <c r="I28" s="28">
        <v>19</v>
      </c>
      <c r="J28" s="30"/>
      <c r="K28" s="30"/>
    </row>
    <row r="29" spans="1:11" s="55" customFormat="1" ht="15" customHeight="1">
      <c r="A29" s="28">
        <v>23</v>
      </c>
      <c r="B29" s="29" t="s">
        <v>165</v>
      </c>
      <c r="C29" s="30" t="s">
        <v>375</v>
      </c>
      <c r="D29" s="29" t="s">
        <v>424</v>
      </c>
      <c r="E29" s="30" t="s">
        <v>428</v>
      </c>
      <c r="F29" s="30"/>
      <c r="G29" s="28">
        <v>12</v>
      </c>
      <c r="H29" s="30" t="s">
        <v>429</v>
      </c>
      <c r="I29" s="28">
        <v>17</v>
      </c>
      <c r="J29" s="30"/>
      <c r="K29" s="30"/>
    </row>
    <row r="30" spans="1:11" s="37" customFormat="1" ht="15" customHeight="1">
      <c r="A30" s="28">
        <v>24</v>
      </c>
      <c r="B30" s="29" t="s">
        <v>156</v>
      </c>
      <c r="C30" s="30" t="s">
        <v>375</v>
      </c>
      <c r="D30" s="29" t="s">
        <v>424</v>
      </c>
      <c r="E30" s="30"/>
      <c r="F30" s="30" t="s">
        <v>430</v>
      </c>
      <c r="G30" s="28">
        <v>14</v>
      </c>
      <c r="H30" s="30" t="s">
        <v>431</v>
      </c>
      <c r="I30" s="28">
        <v>19</v>
      </c>
      <c r="J30" s="30"/>
      <c r="K30" s="30"/>
    </row>
    <row r="31" spans="1:11" s="37" customFormat="1" ht="15" customHeight="1">
      <c r="A31" s="28">
        <v>25</v>
      </c>
      <c r="B31" s="29" t="s">
        <v>168</v>
      </c>
      <c r="C31" s="29" t="s">
        <v>375</v>
      </c>
      <c r="D31" s="30" t="s">
        <v>424</v>
      </c>
      <c r="E31" s="30" t="s">
        <v>432</v>
      </c>
      <c r="F31" s="30" t="s">
        <v>433</v>
      </c>
      <c r="G31" s="28">
        <v>18</v>
      </c>
      <c r="H31" s="30"/>
      <c r="I31" s="28">
        <v>18</v>
      </c>
      <c r="J31" s="30"/>
      <c r="K31" s="30"/>
    </row>
    <row r="32" spans="1:11" s="55" customFormat="1" ht="15" customHeight="1">
      <c r="A32" s="28">
        <v>26</v>
      </c>
      <c r="B32" s="29" t="s">
        <v>171</v>
      </c>
      <c r="C32" s="29" t="s">
        <v>375</v>
      </c>
      <c r="D32" s="29" t="s">
        <v>434</v>
      </c>
      <c r="E32" s="30"/>
      <c r="F32" s="30" t="s">
        <v>435</v>
      </c>
      <c r="G32" s="28">
        <v>12</v>
      </c>
      <c r="H32" s="30" t="s">
        <v>436</v>
      </c>
      <c r="I32" s="28">
        <v>17</v>
      </c>
      <c r="J32" s="30"/>
      <c r="K32" s="30"/>
    </row>
    <row r="33" spans="1:11" s="37" customFormat="1" ht="15" customHeight="1">
      <c r="A33" s="28">
        <v>27</v>
      </c>
      <c r="B33" s="29" t="s">
        <v>437</v>
      </c>
      <c r="C33" s="30" t="s">
        <v>375</v>
      </c>
      <c r="D33" s="29" t="s">
        <v>134</v>
      </c>
      <c r="E33" s="30" t="s">
        <v>438</v>
      </c>
      <c r="F33" s="30" t="s">
        <v>439</v>
      </c>
      <c r="G33" s="28">
        <v>12</v>
      </c>
      <c r="H33" s="30" t="s">
        <v>440</v>
      </c>
      <c r="I33" s="28">
        <v>19</v>
      </c>
      <c r="J33" s="30"/>
      <c r="K33" s="30"/>
    </row>
    <row r="34" spans="1:11" s="55" customFormat="1" ht="15" customHeight="1">
      <c r="A34" s="28">
        <v>28</v>
      </c>
      <c r="B34" s="29" t="s">
        <v>179</v>
      </c>
      <c r="C34" s="29" t="s">
        <v>375</v>
      </c>
      <c r="D34" s="30" t="s">
        <v>134</v>
      </c>
      <c r="E34" s="30" t="s">
        <v>441</v>
      </c>
      <c r="F34" s="29" t="s">
        <v>442</v>
      </c>
      <c r="G34" s="28">
        <v>18</v>
      </c>
      <c r="H34" s="30"/>
      <c r="I34" s="28">
        <v>18</v>
      </c>
      <c r="J34" s="30"/>
      <c r="K34" s="30"/>
    </row>
    <row r="35" spans="1:11" s="55" customFormat="1" ht="15" customHeight="1">
      <c r="A35" s="28">
        <v>29</v>
      </c>
      <c r="B35" s="29" t="s">
        <v>443</v>
      </c>
      <c r="C35" s="29" t="s">
        <v>380</v>
      </c>
      <c r="D35" s="30" t="s">
        <v>134</v>
      </c>
      <c r="E35" s="30" t="s">
        <v>444</v>
      </c>
      <c r="F35" s="29" t="s">
        <v>445</v>
      </c>
      <c r="G35" s="28">
        <v>10</v>
      </c>
      <c r="H35" s="30" t="s">
        <v>446</v>
      </c>
      <c r="I35" s="28">
        <v>17</v>
      </c>
      <c r="J35" s="30"/>
      <c r="K35" s="30"/>
    </row>
    <row r="36" spans="1:11" s="55" customFormat="1" ht="15" customHeight="1">
      <c r="A36" s="28">
        <v>30</v>
      </c>
      <c r="B36" s="29" t="s">
        <v>183</v>
      </c>
      <c r="C36" s="29" t="s">
        <v>375</v>
      </c>
      <c r="D36" s="30" t="s">
        <v>134</v>
      </c>
      <c r="E36" s="30" t="s">
        <v>447</v>
      </c>
      <c r="F36" s="29" t="s">
        <v>448</v>
      </c>
      <c r="G36" s="28">
        <v>18</v>
      </c>
      <c r="H36" s="30"/>
      <c r="I36" s="28">
        <v>18</v>
      </c>
      <c r="J36" s="30"/>
      <c r="K36" s="30"/>
    </row>
    <row r="37" spans="1:11" s="55" customFormat="1" ht="15" customHeight="1">
      <c r="A37" s="28">
        <v>31</v>
      </c>
      <c r="B37" s="30" t="s">
        <v>153</v>
      </c>
      <c r="C37" s="30" t="s">
        <v>375</v>
      </c>
      <c r="D37" s="30" t="s">
        <v>424</v>
      </c>
      <c r="E37" s="30" t="s">
        <v>449</v>
      </c>
      <c r="F37" s="30"/>
      <c r="G37" s="28">
        <v>12</v>
      </c>
      <c r="H37" s="30" t="s">
        <v>450</v>
      </c>
      <c r="I37" s="28">
        <v>17</v>
      </c>
      <c r="J37" s="30"/>
      <c r="K37" s="30"/>
    </row>
    <row r="38" spans="1:11" s="55" customFormat="1" ht="15" customHeight="1">
      <c r="A38" s="28">
        <v>32</v>
      </c>
      <c r="B38" s="30" t="s">
        <v>451</v>
      </c>
      <c r="C38" s="30" t="s">
        <v>375</v>
      </c>
      <c r="D38" s="30" t="s">
        <v>424</v>
      </c>
      <c r="E38" s="30" t="s">
        <v>452</v>
      </c>
      <c r="F38" s="30" t="s">
        <v>453</v>
      </c>
      <c r="G38" s="28">
        <v>14</v>
      </c>
      <c r="H38" s="30"/>
      <c r="I38" s="28">
        <v>14</v>
      </c>
      <c r="J38" s="30"/>
      <c r="K38" s="30" t="s">
        <v>397</v>
      </c>
    </row>
    <row r="39" spans="1:11" s="37" customFormat="1" ht="15" customHeight="1">
      <c r="A39" s="28">
        <v>33</v>
      </c>
      <c r="B39" s="29" t="s">
        <v>150</v>
      </c>
      <c r="C39" s="30" t="s">
        <v>375</v>
      </c>
      <c r="D39" s="30" t="s">
        <v>422</v>
      </c>
      <c r="E39" s="29" t="s">
        <v>454</v>
      </c>
      <c r="F39" s="30"/>
      <c r="G39" s="28">
        <v>4</v>
      </c>
      <c r="H39" s="29"/>
      <c r="I39" s="28">
        <v>4</v>
      </c>
      <c r="J39" s="30"/>
      <c r="K39" s="30"/>
    </row>
    <row r="40" spans="1:11" s="37" customFormat="1" ht="15" customHeight="1">
      <c r="A40" s="28">
        <v>34</v>
      </c>
      <c r="B40" s="35" t="s">
        <v>455</v>
      </c>
      <c r="C40" s="35" t="s">
        <v>375</v>
      </c>
      <c r="D40" s="34" t="s">
        <v>134</v>
      </c>
      <c r="E40" s="34" t="s">
        <v>456</v>
      </c>
      <c r="F40" s="34" t="s">
        <v>457</v>
      </c>
      <c r="G40" s="36">
        <v>16</v>
      </c>
      <c r="H40" s="34"/>
      <c r="I40" s="36">
        <v>16</v>
      </c>
      <c r="J40" s="34"/>
      <c r="K40" s="34"/>
    </row>
    <row r="41" spans="1:11" s="37" customFormat="1" ht="15" customHeight="1">
      <c r="A41" s="28">
        <v>35</v>
      </c>
      <c r="B41" s="45" t="s">
        <v>185</v>
      </c>
      <c r="C41" s="45" t="s">
        <v>375</v>
      </c>
      <c r="D41" s="45" t="s">
        <v>458</v>
      </c>
      <c r="E41" s="46" t="s">
        <v>459</v>
      </c>
      <c r="F41" s="46"/>
      <c r="G41" s="47">
        <v>2</v>
      </c>
      <c r="H41" s="48"/>
      <c r="I41" s="47">
        <v>2</v>
      </c>
      <c r="J41" s="48"/>
      <c r="K41" s="48"/>
    </row>
    <row r="42" spans="1:11" s="37" customFormat="1" ht="15" customHeight="1">
      <c r="A42" s="28">
        <v>36</v>
      </c>
      <c r="B42" s="49" t="s">
        <v>195</v>
      </c>
      <c r="C42" s="49" t="s">
        <v>375</v>
      </c>
      <c r="D42" s="49" t="s">
        <v>458</v>
      </c>
      <c r="E42" s="49" t="s">
        <v>460</v>
      </c>
      <c r="F42" s="50" t="s">
        <v>461</v>
      </c>
      <c r="G42" s="51">
        <v>14</v>
      </c>
      <c r="H42" s="50" t="s">
        <v>379</v>
      </c>
      <c r="I42" s="51">
        <v>17</v>
      </c>
      <c r="J42" s="50"/>
      <c r="K42" s="50"/>
    </row>
    <row r="43" spans="1:11" s="37" customFormat="1" ht="15" customHeight="1">
      <c r="A43" s="28">
        <v>37</v>
      </c>
      <c r="B43" s="29" t="s">
        <v>199</v>
      </c>
      <c r="C43" s="30" t="s">
        <v>380</v>
      </c>
      <c r="D43" s="29" t="s">
        <v>462</v>
      </c>
      <c r="E43" s="30"/>
      <c r="F43" s="30" t="s">
        <v>463</v>
      </c>
      <c r="G43" s="28">
        <v>12</v>
      </c>
      <c r="H43" s="30" t="s">
        <v>464</v>
      </c>
      <c r="I43" s="28">
        <v>17</v>
      </c>
      <c r="J43" s="30"/>
      <c r="K43" s="30"/>
    </row>
    <row r="44" spans="1:11" s="37" customFormat="1" ht="15" customHeight="1">
      <c r="A44" s="28">
        <v>38</v>
      </c>
      <c r="B44" s="29" t="s">
        <v>189</v>
      </c>
      <c r="C44" s="30" t="s">
        <v>380</v>
      </c>
      <c r="D44" s="29" t="s">
        <v>462</v>
      </c>
      <c r="E44" s="30"/>
      <c r="F44" s="30" t="s">
        <v>465</v>
      </c>
      <c r="G44" s="28">
        <v>12</v>
      </c>
      <c r="H44" s="30" t="s">
        <v>466</v>
      </c>
      <c r="I44" s="28">
        <v>17</v>
      </c>
      <c r="J44" s="30"/>
      <c r="K44" s="30"/>
    </row>
    <row r="45" spans="1:11" s="37" customFormat="1" ht="15" customHeight="1">
      <c r="A45" s="28">
        <v>39</v>
      </c>
      <c r="B45" s="29" t="s">
        <v>203</v>
      </c>
      <c r="C45" s="30" t="s">
        <v>375</v>
      </c>
      <c r="D45" s="29" t="s">
        <v>458</v>
      </c>
      <c r="E45" s="30" t="s">
        <v>467</v>
      </c>
      <c r="F45" s="30" t="s">
        <v>468</v>
      </c>
      <c r="G45" s="28">
        <v>18</v>
      </c>
      <c r="H45" s="30"/>
      <c r="I45" s="28">
        <v>18</v>
      </c>
      <c r="J45" s="30"/>
      <c r="K45" s="30"/>
    </row>
    <row r="46" spans="1:11" s="37" customFormat="1" ht="15" customHeight="1">
      <c r="A46" s="28">
        <v>40</v>
      </c>
      <c r="B46" s="29" t="s">
        <v>193</v>
      </c>
      <c r="C46" s="30" t="s">
        <v>380</v>
      </c>
      <c r="D46" s="29" t="s">
        <v>462</v>
      </c>
      <c r="E46" s="30" t="s">
        <v>469</v>
      </c>
      <c r="F46" s="30" t="s">
        <v>470</v>
      </c>
      <c r="G46" s="28">
        <v>16</v>
      </c>
      <c r="H46" s="30" t="s">
        <v>471</v>
      </c>
      <c r="I46" s="28">
        <v>21</v>
      </c>
      <c r="J46" s="30"/>
      <c r="K46" s="30"/>
    </row>
    <row r="47" spans="1:11" s="37" customFormat="1" ht="15" customHeight="1">
      <c r="A47" s="28">
        <v>41</v>
      </c>
      <c r="B47" s="29" t="s">
        <v>201</v>
      </c>
      <c r="C47" s="30" t="s">
        <v>380</v>
      </c>
      <c r="D47" s="29" t="s">
        <v>462</v>
      </c>
      <c r="E47" s="30" t="s">
        <v>472</v>
      </c>
      <c r="F47" s="30" t="s">
        <v>473</v>
      </c>
      <c r="G47" s="28">
        <v>16</v>
      </c>
      <c r="H47" s="30" t="s">
        <v>474</v>
      </c>
      <c r="I47" s="28">
        <v>21</v>
      </c>
      <c r="J47" s="30"/>
      <c r="K47" s="30"/>
    </row>
    <row r="48" spans="1:11" s="37" customFormat="1" ht="15" customHeight="1">
      <c r="A48" s="28">
        <v>42</v>
      </c>
      <c r="B48" s="29" t="s">
        <v>187</v>
      </c>
      <c r="C48" s="30" t="s">
        <v>375</v>
      </c>
      <c r="D48" s="29" t="s">
        <v>458</v>
      </c>
      <c r="E48" s="30"/>
      <c r="F48" s="30" t="s">
        <v>475</v>
      </c>
      <c r="G48" s="28">
        <v>16</v>
      </c>
      <c r="H48" s="30" t="s">
        <v>476</v>
      </c>
      <c r="I48" s="28">
        <v>21</v>
      </c>
      <c r="J48" s="30"/>
      <c r="K48" s="30"/>
    </row>
    <row r="49" spans="1:11" s="37" customFormat="1" ht="15" customHeight="1">
      <c r="A49" s="28">
        <v>43</v>
      </c>
      <c r="B49" s="29" t="s">
        <v>205</v>
      </c>
      <c r="C49" s="30" t="s">
        <v>380</v>
      </c>
      <c r="D49" s="29" t="s">
        <v>477</v>
      </c>
      <c r="E49" s="30" t="s">
        <v>386</v>
      </c>
      <c r="F49" s="30"/>
      <c r="G49" s="28"/>
      <c r="H49" s="30"/>
      <c r="I49" s="28"/>
      <c r="J49" s="30"/>
      <c r="K49" s="30"/>
    </row>
    <row r="50" spans="1:11" s="37" customFormat="1" ht="15" customHeight="1">
      <c r="A50" s="28">
        <v>44</v>
      </c>
      <c r="B50" s="29" t="s">
        <v>197</v>
      </c>
      <c r="C50" s="29" t="s">
        <v>375</v>
      </c>
      <c r="D50" s="29" t="s">
        <v>458</v>
      </c>
      <c r="E50" s="30" t="s">
        <v>478</v>
      </c>
      <c r="F50" s="30"/>
      <c r="G50" s="28">
        <v>13</v>
      </c>
      <c r="H50" s="30" t="s">
        <v>479</v>
      </c>
      <c r="I50" s="28">
        <v>18</v>
      </c>
      <c r="J50" s="30"/>
      <c r="K50" s="30"/>
    </row>
    <row r="51" spans="1:11" s="37" customFormat="1" ht="15" customHeight="1">
      <c r="A51" s="28">
        <v>45</v>
      </c>
      <c r="B51" s="34" t="s">
        <v>191</v>
      </c>
      <c r="C51" s="35" t="s">
        <v>375</v>
      </c>
      <c r="D51" s="35" t="s">
        <v>92</v>
      </c>
      <c r="E51" s="34" t="s">
        <v>480</v>
      </c>
      <c r="F51" s="34"/>
      <c r="G51" s="36">
        <v>14</v>
      </c>
      <c r="H51" s="34" t="s">
        <v>481</v>
      </c>
      <c r="I51" s="36">
        <v>21</v>
      </c>
      <c r="J51" s="34"/>
      <c r="K51" s="34"/>
    </row>
    <row r="52" spans="1:11" s="37" customFormat="1" ht="15" customHeight="1">
      <c r="A52" s="28">
        <v>46</v>
      </c>
      <c r="B52" s="29" t="s">
        <v>207</v>
      </c>
      <c r="C52" s="26" t="s">
        <v>375</v>
      </c>
      <c r="D52" s="26" t="s">
        <v>482</v>
      </c>
      <c r="E52" s="27" t="s">
        <v>572</v>
      </c>
      <c r="F52" s="27"/>
      <c r="G52" s="25">
        <v>12</v>
      </c>
      <c r="H52" s="27" t="s">
        <v>483</v>
      </c>
      <c r="I52" s="25">
        <v>19</v>
      </c>
      <c r="J52" s="25"/>
      <c r="K52" s="27"/>
    </row>
    <row r="53" spans="1:11" s="37" customFormat="1" ht="15" customHeight="1">
      <c r="A53" s="28">
        <v>47</v>
      </c>
      <c r="B53" s="29" t="s">
        <v>213</v>
      </c>
      <c r="C53" s="29" t="s">
        <v>375</v>
      </c>
      <c r="D53" s="29" t="s">
        <v>482</v>
      </c>
      <c r="E53" s="30" t="s">
        <v>568</v>
      </c>
      <c r="F53" s="30" t="s">
        <v>569</v>
      </c>
      <c r="G53" s="28">
        <v>15</v>
      </c>
      <c r="H53" s="30" t="s">
        <v>484</v>
      </c>
      <c r="I53" s="28">
        <v>20</v>
      </c>
      <c r="J53" s="28"/>
      <c r="K53" s="30"/>
    </row>
    <row r="54" spans="1:11" s="37" customFormat="1" ht="15" customHeight="1">
      <c r="A54" s="28">
        <v>48</v>
      </c>
      <c r="B54" s="37" t="s">
        <v>225</v>
      </c>
      <c r="C54" s="29" t="s">
        <v>375</v>
      </c>
      <c r="D54" s="29" t="s">
        <v>485</v>
      </c>
      <c r="E54" s="43" t="s">
        <v>570</v>
      </c>
      <c r="F54" s="30"/>
      <c r="G54" s="28"/>
      <c r="H54" s="29"/>
      <c r="I54" s="28"/>
      <c r="J54" s="28"/>
      <c r="K54" s="30"/>
    </row>
    <row r="55" spans="1:11" s="37" customFormat="1" ht="15" customHeight="1">
      <c r="A55" s="28">
        <v>49</v>
      </c>
      <c r="B55" s="29" t="s">
        <v>217</v>
      </c>
      <c r="C55" s="30" t="s">
        <v>375</v>
      </c>
      <c r="D55" s="29" t="s">
        <v>485</v>
      </c>
      <c r="E55" s="30" t="s">
        <v>571</v>
      </c>
      <c r="F55" s="30" t="s">
        <v>573</v>
      </c>
      <c r="G55" s="28">
        <v>19</v>
      </c>
      <c r="H55" s="29"/>
      <c r="I55" s="28">
        <v>19</v>
      </c>
      <c r="J55" s="28"/>
      <c r="K55" s="30"/>
    </row>
    <row r="56" spans="1:11" s="55" customFormat="1" ht="15" customHeight="1">
      <c r="A56" s="28">
        <v>50</v>
      </c>
      <c r="B56" s="29" t="s">
        <v>486</v>
      </c>
      <c r="C56" s="29" t="s">
        <v>375</v>
      </c>
      <c r="D56" s="30" t="s">
        <v>111</v>
      </c>
      <c r="E56" s="30" t="s">
        <v>487</v>
      </c>
      <c r="F56" s="29"/>
      <c r="G56" s="28"/>
      <c r="H56" s="30"/>
      <c r="I56" s="28"/>
      <c r="J56" s="28"/>
      <c r="K56" s="30"/>
    </row>
    <row r="57" spans="1:11" s="55" customFormat="1" ht="15" customHeight="1">
      <c r="A57" s="28">
        <v>51</v>
      </c>
      <c r="B57" s="30" t="s">
        <v>227</v>
      </c>
      <c r="C57" s="29" t="s">
        <v>380</v>
      </c>
      <c r="D57" s="30" t="s">
        <v>488</v>
      </c>
      <c r="E57" s="30" t="s">
        <v>574</v>
      </c>
      <c r="F57" s="29" t="s">
        <v>575</v>
      </c>
      <c r="G57" s="28">
        <v>20</v>
      </c>
      <c r="H57" s="30"/>
      <c r="I57" s="28">
        <v>20</v>
      </c>
      <c r="J57" s="28"/>
      <c r="K57" s="30"/>
    </row>
    <row r="58" spans="1:11" s="55" customFormat="1" ht="13.5" customHeight="1">
      <c r="A58" s="28">
        <v>52</v>
      </c>
      <c r="B58" s="40" t="s">
        <v>490</v>
      </c>
      <c r="C58" s="40" t="s">
        <v>375</v>
      </c>
      <c r="D58" s="40" t="s">
        <v>491</v>
      </c>
      <c r="E58" s="39"/>
      <c r="F58" s="41" t="s">
        <v>578</v>
      </c>
      <c r="G58" s="42">
        <v>16</v>
      </c>
      <c r="H58" s="30" t="s">
        <v>489</v>
      </c>
      <c r="I58" s="42">
        <v>16</v>
      </c>
      <c r="J58" s="42"/>
      <c r="K58" s="42" t="s">
        <v>397</v>
      </c>
    </row>
    <row r="59" spans="1:11" s="55" customFormat="1" ht="15" customHeight="1">
      <c r="A59" s="28">
        <v>53</v>
      </c>
      <c r="B59" s="29" t="s">
        <v>221</v>
      </c>
      <c r="C59" s="29" t="s">
        <v>375</v>
      </c>
      <c r="D59" s="29" t="s">
        <v>491</v>
      </c>
      <c r="E59" s="30"/>
      <c r="F59" s="30" t="s">
        <v>492</v>
      </c>
      <c r="G59" s="28">
        <v>14</v>
      </c>
      <c r="H59" s="30" t="s">
        <v>493</v>
      </c>
      <c r="I59" s="28">
        <v>19</v>
      </c>
      <c r="J59" s="28"/>
      <c r="K59" s="30"/>
    </row>
    <row r="60" spans="1:11" s="55" customFormat="1" ht="15" customHeight="1">
      <c r="A60" s="28">
        <v>54</v>
      </c>
      <c r="B60" s="29" t="s">
        <v>209</v>
      </c>
      <c r="C60" s="29" t="s">
        <v>375</v>
      </c>
      <c r="D60" s="29" t="s">
        <v>494</v>
      </c>
      <c r="E60" s="30" t="s">
        <v>495</v>
      </c>
      <c r="F60" s="30" t="s">
        <v>496</v>
      </c>
      <c r="G60" s="28">
        <v>14</v>
      </c>
      <c r="H60" s="30" t="s">
        <v>497</v>
      </c>
      <c r="I60" s="28">
        <v>19</v>
      </c>
      <c r="J60" s="28"/>
      <c r="K60" s="30"/>
    </row>
    <row r="61" spans="1:11" s="37" customFormat="1" ht="15" customHeight="1">
      <c r="A61" s="28">
        <v>55</v>
      </c>
      <c r="B61" s="29" t="s">
        <v>211</v>
      </c>
      <c r="C61" s="29" t="s">
        <v>375</v>
      </c>
      <c r="D61" s="29" t="s">
        <v>494</v>
      </c>
      <c r="E61" s="30" t="s">
        <v>498</v>
      </c>
      <c r="F61" s="29"/>
      <c r="G61" s="28">
        <v>14</v>
      </c>
      <c r="H61" s="30" t="s">
        <v>499</v>
      </c>
      <c r="I61" s="28">
        <v>19</v>
      </c>
      <c r="J61" s="28"/>
      <c r="K61" s="30"/>
    </row>
    <row r="62" spans="1:11" s="55" customFormat="1" ht="15" customHeight="1">
      <c r="A62" s="28">
        <v>56</v>
      </c>
      <c r="B62" s="31" t="s">
        <v>243</v>
      </c>
      <c r="C62" s="32" t="s">
        <v>375</v>
      </c>
      <c r="D62" s="31" t="s">
        <v>482</v>
      </c>
      <c r="E62" s="32" t="s">
        <v>576</v>
      </c>
      <c r="F62" s="32"/>
      <c r="G62" s="33">
        <v>4</v>
      </c>
      <c r="H62" s="32"/>
      <c r="I62" s="33">
        <v>4</v>
      </c>
      <c r="J62" s="32"/>
      <c r="K62" s="32" t="s">
        <v>577</v>
      </c>
    </row>
    <row r="63" spans="1:11" s="55" customFormat="1" ht="15" customHeight="1">
      <c r="A63" s="28">
        <v>57</v>
      </c>
      <c r="B63" s="26" t="s">
        <v>500</v>
      </c>
      <c r="C63" s="27" t="s">
        <v>375</v>
      </c>
      <c r="D63" s="26" t="s">
        <v>501</v>
      </c>
      <c r="E63" s="27"/>
      <c r="F63" s="27" t="s">
        <v>502</v>
      </c>
      <c r="G63" s="25">
        <v>3</v>
      </c>
      <c r="H63" s="27"/>
      <c r="I63" s="25">
        <v>3</v>
      </c>
      <c r="J63" s="27"/>
      <c r="K63" s="27"/>
    </row>
    <row r="64" spans="1:11" s="55" customFormat="1" ht="15" customHeight="1">
      <c r="A64" s="28">
        <v>58</v>
      </c>
      <c r="B64" s="49" t="s">
        <v>503</v>
      </c>
      <c r="C64" s="50" t="s">
        <v>375</v>
      </c>
      <c r="D64" s="50" t="s">
        <v>501</v>
      </c>
      <c r="E64" s="50" t="s">
        <v>581</v>
      </c>
      <c r="F64" s="50"/>
      <c r="G64" s="51"/>
      <c r="H64" s="50"/>
      <c r="I64" s="51"/>
      <c r="J64" s="50"/>
      <c r="K64" s="50"/>
    </row>
    <row r="65" spans="1:11" s="55" customFormat="1" ht="15" customHeight="1">
      <c r="A65" s="28">
        <v>59</v>
      </c>
      <c r="B65" s="29" t="s">
        <v>233</v>
      </c>
      <c r="C65" s="30" t="s">
        <v>375</v>
      </c>
      <c r="D65" s="30" t="s">
        <v>501</v>
      </c>
      <c r="E65" s="30" t="s">
        <v>504</v>
      </c>
      <c r="F65" s="30" t="s">
        <v>582</v>
      </c>
      <c r="G65" s="28">
        <v>17</v>
      </c>
      <c r="H65" s="30"/>
      <c r="I65" s="28">
        <v>17</v>
      </c>
      <c r="J65" s="30"/>
      <c r="K65" s="30"/>
    </row>
    <row r="66" spans="1:11" s="55" customFormat="1" ht="15" customHeight="1">
      <c r="A66" s="28">
        <v>60</v>
      </c>
      <c r="B66" s="29" t="s">
        <v>241</v>
      </c>
      <c r="C66" s="30" t="s">
        <v>375</v>
      </c>
      <c r="D66" s="30" t="s">
        <v>501</v>
      </c>
      <c r="E66" s="30" t="s">
        <v>585</v>
      </c>
      <c r="F66" s="30" t="s">
        <v>586</v>
      </c>
      <c r="G66" s="28">
        <v>18</v>
      </c>
      <c r="H66" s="30"/>
      <c r="I66" s="28">
        <v>18</v>
      </c>
      <c r="J66" s="30"/>
      <c r="K66" s="30"/>
    </row>
    <row r="67" spans="1:11" s="55" customFormat="1" ht="15" customHeight="1">
      <c r="A67" s="28">
        <v>61</v>
      </c>
      <c r="B67" s="30" t="s">
        <v>235</v>
      </c>
      <c r="C67" s="30" t="s">
        <v>375</v>
      </c>
      <c r="D67" s="30" t="s">
        <v>501</v>
      </c>
      <c r="E67" s="30" t="s">
        <v>579</v>
      </c>
      <c r="F67" s="30"/>
      <c r="G67" s="28">
        <v>15</v>
      </c>
      <c r="H67" s="30" t="s">
        <v>580</v>
      </c>
      <c r="I67" s="28">
        <v>18</v>
      </c>
      <c r="J67" s="30"/>
      <c r="K67" s="30"/>
    </row>
    <row r="68" spans="1:11" s="55" customFormat="1" ht="15" customHeight="1">
      <c r="A68" s="28">
        <v>62</v>
      </c>
      <c r="B68" s="32" t="s">
        <v>231</v>
      </c>
      <c r="C68" s="32" t="s">
        <v>375</v>
      </c>
      <c r="D68" s="32" t="s">
        <v>501</v>
      </c>
      <c r="E68" s="32" t="s">
        <v>505</v>
      </c>
      <c r="F68" s="32" t="s">
        <v>506</v>
      </c>
      <c r="G68" s="33">
        <v>18</v>
      </c>
      <c r="H68" s="32"/>
      <c r="I68" s="33">
        <v>18</v>
      </c>
      <c r="J68" s="32"/>
      <c r="K68" s="32"/>
    </row>
    <row r="69" spans="1:11" s="55" customFormat="1" ht="15" customHeight="1">
      <c r="A69" s="28">
        <v>63</v>
      </c>
      <c r="B69" s="32" t="s">
        <v>507</v>
      </c>
      <c r="C69" s="32" t="s">
        <v>375</v>
      </c>
      <c r="D69" s="32" t="s">
        <v>501</v>
      </c>
      <c r="E69" s="32"/>
      <c r="F69" s="32" t="s">
        <v>584</v>
      </c>
      <c r="G69" s="33">
        <v>15</v>
      </c>
      <c r="H69" s="32"/>
      <c r="I69" s="33">
        <v>15</v>
      </c>
      <c r="J69" s="32"/>
      <c r="K69" s="32" t="s">
        <v>508</v>
      </c>
    </row>
    <row r="70" spans="1:11" s="55" customFormat="1" ht="15" customHeight="1">
      <c r="A70" s="28">
        <v>64</v>
      </c>
      <c r="B70" s="32" t="s">
        <v>509</v>
      </c>
      <c r="C70" s="32" t="s">
        <v>375</v>
      </c>
      <c r="D70" s="32" t="s">
        <v>501</v>
      </c>
      <c r="E70" s="52" t="s">
        <v>583</v>
      </c>
      <c r="F70" s="32"/>
      <c r="G70" s="33"/>
      <c r="H70" s="32"/>
      <c r="I70" s="33"/>
      <c r="J70" s="32"/>
      <c r="K70" s="32" t="s">
        <v>510</v>
      </c>
    </row>
    <row r="71" spans="1:11" s="55" customFormat="1" ht="15" customHeight="1">
      <c r="A71" s="28">
        <v>65</v>
      </c>
      <c r="B71" s="32" t="s">
        <v>511</v>
      </c>
      <c r="C71" s="32" t="s">
        <v>375</v>
      </c>
      <c r="D71" s="32" t="s">
        <v>87</v>
      </c>
      <c r="E71" s="32"/>
      <c r="F71" s="33" t="s">
        <v>587</v>
      </c>
      <c r="G71" s="33">
        <v>9</v>
      </c>
      <c r="H71" s="32" t="s">
        <v>512</v>
      </c>
      <c r="I71" s="33">
        <v>14</v>
      </c>
      <c r="J71" s="32"/>
      <c r="K71" s="32"/>
    </row>
    <row r="72" spans="1:11" s="55" customFormat="1" ht="15" customHeight="1">
      <c r="A72" s="36">
        <v>66</v>
      </c>
      <c r="B72" s="35" t="s">
        <v>513</v>
      </c>
      <c r="C72" s="34" t="s">
        <v>375</v>
      </c>
      <c r="D72" s="35" t="s">
        <v>87</v>
      </c>
      <c r="E72" s="34"/>
      <c r="F72" s="34" t="s">
        <v>588</v>
      </c>
      <c r="G72" s="36">
        <v>15</v>
      </c>
      <c r="H72" s="34"/>
      <c r="I72" s="36">
        <v>15</v>
      </c>
      <c r="J72" s="34"/>
      <c r="K72" s="34"/>
    </row>
    <row r="73" spans="3:9" s="37" customFormat="1" ht="15.75">
      <c r="C73" s="53"/>
      <c r="G73" s="54">
        <f>SUM(G7:G72)</f>
        <v>837</v>
      </c>
      <c r="H73" s="55"/>
      <c r="I73" s="54">
        <f>SUM(I7:I72)</f>
        <v>1020</v>
      </c>
    </row>
    <row r="74" s="37" customFormat="1" ht="15.75">
      <c r="H74" s="55" t="s">
        <v>516</v>
      </c>
    </row>
    <row r="75" spans="1:10" s="37" customFormat="1" ht="15.75">
      <c r="A75" s="53"/>
      <c r="G75" s="53"/>
      <c r="I75" s="53"/>
      <c r="J75" s="53"/>
    </row>
    <row r="76" spans="1:10" s="37" customFormat="1" ht="15.75">
      <c r="A76" s="53"/>
      <c r="G76" s="53"/>
      <c r="I76" s="53"/>
      <c r="J76" s="53"/>
    </row>
    <row r="77" spans="1:10" s="37" customFormat="1" ht="15.75">
      <c r="A77" s="53"/>
      <c r="G77" s="53"/>
      <c r="I77" s="53"/>
      <c r="J77" s="53"/>
    </row>
    <row r="78" spans="1:10" s="37" customFormat="1" ht="15.75">
      <c r="A78" s="53"/>
      <c r="G78" s="53"/>
      <c r="I78" s="53"/>
      <c r="J78" s="53"/>
    </row>
    <row r="79" spans="1:10" s="37" customFormat="1" ht="15.75">
      <c r="A79" s="53"/>
      <c r="G79" s="53"/>
      <c r="I79" s="53"/>
      <c r="J79" s="53"/>
    </row>
    <row r="80" spans="1:10" s="37" customFormat="1" ht="15.75">
      <c r="A80" s="53"/>
      <c r="G80" s="53"/>
      <c r="I80" s="53"/>
      <c r="J80" s="53"/>
    </row>
    <row r="81" spans="1:10" s="37" customFormat="1" ht="15.75">
      <c r="A81" s="53"/>
      <c r="G81" s="53"/>
      <c r="I81" s="53"/>
      <c r="J81" s="53"/>
    </row>
  </sheetData>
  <sheetProtection/>
  <mergeCells count="13">
    <mergeCell ref="A2:K2"/>
    <mergeCell ref="A3:K3"/>
    <mergeCell ref="A4:D4"/>
    <mergeCell ref="A5:A6"/>
    <mergeCell ref="B5:B6"/>
    <mergeCell ref="C5:C6"/>
    <mergeCell ref="D5:D6"/>
    <mergeCell ref="J5:J6"/>
    <mergeCell ref="K5:K6"/>
    <mergeCell ref="E5:F5"/>
    <mergeCell ref="G5:G6"/>
    <mergeCell ref="H5:H6"/>
    <mergeCell ref="I5:I6"/>
  </mergeCells>
  <printOptions/>
  <pageMargins left="0.5" right="0" top="0.5" bottom="0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F1">
      <selection activeCell="K28" sqref="K28"/>
    </sheetView>
  </sheetViews>
  <sheetFormatPr defaultColWidth="10.66015625" defaultRowHeight="12" customHeight="1"/>
  <cols>
    <col min="1" max="1" width="8.16015625" style="2" customWidth="1"/>
    <col min="2" max="2" width="3.16015625" style="2" customWidth="1"/>
    <col min="3" max="17" width="13.33203125" style="1" customWidth="1"/>
    <col min="18" max="16384" width="10.66015625" style="1" customWidth="1"/>
  </cols>
  <sheetData>
    <row r="1" spans="1:3" s="2" customFormat="1" ht="12" customHeight="1">
      <c r="A1" s="11" t="s">
        <v>0</v>
      </c>
      <c r="B1" s="11" t="s">
        <v>1</v>
      </c>
      <c r="C1" s="10"/>
    </row>
    <row r="2" spans="1:17" s="2" customFormat="1" ht="21.75">
      <c r="A2" s="11" t="s">
        <v>2</v>
      </c>
      <c r="B2" s="11">
        <v>1</v>
      </c>
      <c r="C2" s="10"/>
      <c r="D2" s="132" t="s">
        <v>348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s="2" customFormat="1" ht="13.5" customHeight="1">
      <c r="A3" s="133" t="s">
        <v>349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3.5" customHeight="1">
      <c r="A4" s="134" t="s">
        <v>547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7" s="2" customFormat="1" ht="12" customHeight="1" thickBot="1">
      <c r="A5" s="12" t="s">
        <v>244</v>
      </c>
      <c r="B5" s="12" t="s">
        <v>245</v>
      </c>
      <c r="C5" s="12" t="s">
        <v>131</v>
      </c>
      <c r="D5" s="12" t="s">
        <v>136</v>
      </c>
      <c r="E5" s="12" t="s">
        <v>139</v>
      </c>
      <c r="F5" s="12" t="s">
        <v>142</v>
      </c>
      <c r="G5" s="12" t="s">
        <v>145</v>
      </c>
      <c r="H5" s="12" t="s">
        <v>148</v>
      </c>
      <c r="I5" s="12" t="s">
        <v>151</v>
      </c>
      <c r="J5" s="12" t="s">
        <v>154</v>
      </c>
      <c r="K5" s="12" t="s">
        <v>157</v>
      </c>
      <c r="L5" s="12" t="s">
        <v>160</v>
      </c>
      <c r="M5" s="12" t="s">
        <v>163</v>
      </c>
      <c r="N5" s="12" t="s">
        <v>166</v>
      </c>
      <c r="O5" s="12" t="s">
        <v>169</v>
      </c>
      <c r="P5" s="12" t="s">
        <v>172</v>
      </c>
      <c r="Q5" s="12" t="s">
        <v>175</v>
      </c>
    </row>
    <row r="6" spans="1:17" s="2" customFormat="1" ht="21.75" customHeight="1">
      <c r="A6" s="129" t="s">
        <v>246</v>
      </c>
      <c r="B6" s="13">
        <v>1</v>
      </c>
      <c r="C6" s="14" t="s">
        <v>350</v>
      </c>
      <c r="D6" s="14" t="s">
        <v>350</v>
      </c>
      <c r="E6" s="14" t="s">
        <v>350</v>
      </c>
      <c r="F6" s="14" t="s">
        <v>350</v>
      </c>
      <c r="G6" s="14" t="s">
        <v>350</v>
      </c>
      <c r="H6" s="14" t="s">
        <v>350</v>
      </c>
      <c r="I6" s="14" t="s">
        <v>350</v>
      </c>
      <c r="J6" s="14" t="s">
        <v>350</v>
      </c>
      <c r="K6" s="14" t="s">
        <v>350</v>
      </c>
      <c r="L6" s="14" t="s">
        <v>350</v>
      </c>
      <c r="M6" s="14" t="s">
        <v>350</v>
      </c>
      <c r="N6" s="14" t="s">
        <v>350</v>
      </c>
      <c r="O6" s="14" t="s">
        <v>350</v>
      </c>
      <c r="P6" s="14" t="s">
        <v>350</v>
      </c>
      <c r="Q6" s="14" t="s">
        <v>350</v>
      </c>
    </row>
    <row r="7" spans="1:17" s="2" customFormat="1" ht="21.75" customHeight="1">
      <c r="A7" s="130"/>
      <c r="B7" s="8">
        <v>2</v>
      </c>
      <c r="C7" s="9" t="s">
        <v>328</v>
      </c>
      <c r="D7" s="9" t="s">
        <v>251</v>
      </c>
      <c r="E7" s="9" t="s">
        <v>269</v>
      </c>
      <c r="F7" s="9" t="s">
        <v>355</v>
      </c>
      <c r="G7" s="9" t="s">
        <v>254</v>
      </c>
      <c r="H7" s="102" t="s">
        <v>554</v>
      </c>
      <c r="I7" s="9" t="s">
        <v>256</v>
      </c>
      <c r="J7" s="9" t="s">
        <v>257</v>
      </c>
      <c r="K7" s="9" t="s">
        <v>265</v>
      </c>
      <c r="L7" s="9" t="s">
        <v>259</v>
      </c>
      <c r="M7" s="9" t="s">
        <v>260</v>
      </c>
      <c r="N7" s="9" t="s">
        <v>258</v>
      </c>
      <c r="O7" s="9" t="s">
        <v>262</v>
      </c>
      <c r="P7" s="9" t="s">
        <v>263</v>
      </c>
      <c r="Q7" s="9" t="s">
        <v>264</v>
      </c>
    </row>
    <row r="8" spans="1:17" s="2" customFormat="1" ht="21.75" customHeight="1">
      <c r="A8" s="130"/>
      <c r="B8" s="8">
        <v>3</v>
      </c>
      <c r="C8" s="9" t="s">
        <v>250</v>
      </c>
      <c r="D8" s="9" t="s">
        <v>355</v>
      </c>
      <c r="E8" s="9" t="s">
        <v>269</v>
      </c>
      <c r="F8" s="9" t="s">
        <v>252</v>
      </c>
      <c r="G8" s="9" t="s">
        <v>254</v>
      </c>
      <c r="H8" s="102" t="s">
        <v>554</v>
      </c>
      <c r="I8" s="9" t="s">
        <v>256</v>
      </c>
      <c r="J8" s="9" t="s">
        <v>257</v>
      </c>
      <c r="K8" s="9" t="s">
        <v>265</v>
      </c>
      <c r="L8" s="9" t="s">
        <v>260</v>
      </c>
      <c r="M8" s="9" t="s">
        <v>266</v>
      </c>
      <c r="N8" s="9" t="s">
        <v>264</v>
      </c>
      <c r="O8" s="9" t="s">
        <v>262</v>
      </c>
      <c r="P8" s="9" t="s">
        <v>267</v>
      </c>
      <c r="Q8" s="9" t="s">
        <v>259</v>
      </c>
    </row>
    <row r="9" spans="1:17" s="2" customFormat="1" ht="21.75" customHeight="1">
      <c r="A9" s="130"/>
      <c r="B9" s="8">
        <v>4</v>
      </c>
      <c r="C9" s="9" t="s">
        <v>250</v>
      </c>
      <c r="D9" s="9" t="s">
        <v>328</v>
      </c>
      <c r="E9" s="9" t="s">
        <v>252</v>
      </c>
      <c r="F9" s="9" t="s">
        <v>265</v>
      </c>
      <c r="G9" s="102" t="s">
        <v>555</v>
      </c>
      <c r="H9" s="9" t="s">
        <v>269</v>
      </c>
      <c r="I9" s="9" t="s">
        <v>263</v>
      </c>
      <c r="J9" s="9" t="s">
        <v>268</v>
      </c>
      <c r="K9" s="9" t="s">
        <v>259</v>
      </c>
      <c r="L9" s="9" t="s">
        <v>264</v>
      </c>
      <c r="M9" s="9" t="s">
        <v>286</v>
      </c>
      <c r="N9" s="9" t="s">
        <v>251</v>
      </c>
      <c r="O9" s="9" t="s">
        <v>266</v>
      </c>
      <c r="P9" s="9" t="s">
        <v>254</v>
      </c>
      <c r="Q9" s="9" t="s">
        <v>257</v>
      </c>
    </row>
    <row r="10" spans="1:17" s="2" customFormat="1" ht="21.75" customHeight="1" thickBot="1">
      <c r="A10" s="131"/>
      <c r="B10" s="15">
        <v>5</v>
      </c>
      <c r="C10" s="16" t="s">
        <v>257</v>
      </c>
      <c r="D10" s="16" t="s">
        <v>263</v>
      </c>
      <c r="E10" s="16" t="s">
        <v>268</v>
      </c>
      <c r="F10" s="16" t="s">
        <v>328</v>
      </c>
      <c r="G10" s="71" t="s">
        <v>556</v>
      </c>
      <c r="H10" s="16" t="s">
        <v>253</v>
      </c>
      <c r="I10" s="16" t="s">
        <v>595</v>
      </c>
      <c r="J10" s="16" t="s">
        <v>256</v>
      </c>
      <c r="K10" s="16" t="s">
        <v>267</v>
      </c>
      <c r="L10" s="16" t="s">
        <v>258</v>
      </c>
      <c r="M10" s="16" t="s">
        <v>286</v>
      </c>
      <c r="N10" s="16" t="s">
        <v>265</v>
      </c>
      <c r="O10" s="16" t="s">
        <v>251</v>
      </c>
      <c r="P10" s="16" t="s">
        <v>254</v>
      </c>
      <c r="Q10" s="16" t="s">
        <v>250</v>
      </c>
    </row>
    <row r="11" spans="1:17" s="2" customFormat="1" ht="21.75" customHeight="1">
      <c r="A11" s="129" t="s">
        <v>270</v>
      </c>
      <c r="B11" s="13">
        <v>1</v>
      </c>
      <c r="C11" s="17" t="s">
        <v>273</v>
      </c>
      <c r="D11" s="17" t="s">
        <v>274</v>
      </c>
      <c r="E11" s="17" t="s">
        <v>250</v>
      </c>
      <c r="F11" s="17" t="s">
        <v>251</v>
      </c>
      <c r="G11" s="17" t="s">
        <v>285</v>
      </c>
      <c r="H11" s="17" t="s">
        <v>276</v>
      </c>
      <c r="I11" s="17" t="s">
        <v>277</v>
      </c>
      <c r="J11" s="17" t="s">
        <v>255</v>
      </c>
      <c r="K11" s="17" t="s">
        <v>256</v>
      </c>
      <c r="L11" s="17" t="s">
        <v>278</v>
      </c>
      <c r="M11" s="17" t="s">
        <v>279</v>
      </c>
      <c r="N11" s="17" t="s">
        <v>261</v>
      </c>
      <c r="O11" s="17" t="s">
        <v>264</v>
      </c>
      <c r="P11" s="17" t="s">
        <v>266</v>
      </c>
      <c r="Q11" s="17" t="s">
        <v>263</v>
      </c>
    </row>
    <row r="12" spans="1:17" s="2" customFormat="1" ht="21.75" customHeight="1">
      <c r="A12" s="130"/>
      <c r="B12" s="8">
        <v>2</v>
      </c>
      <c r="C12" s="9" t="s">
        <v>258</v>
      </c>
      <c r="D12" s="9" t="s">
        <v>284</v>
      </c>
      <c r="E12" s="9" t="s">
        <v>250</v>
      </c>
      <c r="F12" s="9" t="s">
        <v>254</v>
      </c>
      <c r="G12" s="9" t="s">
        <v>274</v>
      </c>
      <c r="H12" s="9" t="s">
        <v>251</v>
      </c>
      <c r="I12" s="9" t="s">
        <v>277</v>
      </c>
      <c r="J12" s="9" t="s">
        <v>595</v>
      </c>
      <c r="K12" s="9" t="s">
        <v>256</v>
      </c>
      <c r="L12" s="9" t="s">
        <v>279</v>
      </c>
      <c r="M12" s="9" t="s">
        <v>278</v>
      </c>
      <c r="N12" s="9" t="s">
        <v>261</v>
      </c>
      <c r="O12" s="9" t="s">
        <v>263</v>
      </c>
      <c r="P12" s="9" t="s">
        <v>273</v>
      </c>
      <c r="Q12" s="9" t="s">
        <v>282</v>
      </c>
    </row>
    <row r="13" spans="1:17" s="2" customFormat="1" ht="21.75" customHeight="1">
      <c r="A13" s="130"/>
      <c r="B13" s="8">
        <v>3</v>
      </c>
      <c r="C13" s="9" t="s">
        <v>252</v>
      </c>
      <c r="D13" s="9" t="s">
        <v>255</v>
      </c>
      <c r="E13" s="9" t="s">
        <v>258</v>
      </c>
      <c r="F13" s="9" t="s">
        <v>283</v>
      </c>
      <c r="G13" s="9" t="s">
        <v>276</v>
      </c>
      <c r="H13" s="9" t="s">
        <v>274</v>
      </c>
      <c r="I13" s="9" t="s">
        <v>256</v>
      </c>
      <c r="J13" s="9" t="s">
        <v>277</v>
      </c>
      <c r="K13" s="9" t="s">
        <v>266</v>
      </c>
      <c r="L13" s="9" t="s">
        <v>263</v>
      </c>
      <c r="M13" s="9" t="s">
        <v>261</v>
      </c>
      <c r="N13" s="9" t="s">
        <v>278</v>
      </c>
      <c r="O13" s="9" t="s">
        <v>273</v>
      </c>
      <c r="P13" s="9" t="s">
        <v>282</v>
      </c>
      <c r="Q13" s="9" t="s">
        <v>250</v>
      </c>
    </row>
    <row r="14" spans="1:17" s="2" customFormat="1" ht="21.75" customHeight="1">
      <c r="A14" s="130"/>
      <c r="B14" s="8">
        <v>4</v>
      </c>
      <c r="C14" s="9" t="s">
        <v>284</v>
      </c>
      <c r="D14" s="9" t="s">
        <v>355</v>
      </c>
      <c r="E14" s="9" t="s">
        <v>274</v>
      </c>
      <c r="F14" s="9" t="s">
        <v>252</v>
      </c>
      <c r="G14" s="9" t="s">
        <v>275</v>
      </c>
      <c r="H14" s="9" t="s">
        <v>263</v>
      </c>
      <c r="I14" s="9" t="s">
        <v>255</v>
      </c>
      <c r="J14" s="9" t="s">
        <v>251</v>
      </c>
      <c r="K14" s="9" t="s">
        <v>258</v>
      </c>
      <c r="L14" s="9" t="s">
        <v>256</v>
      </c>
      <c r="M14" s="9" t="s">
        <v>261</v>
      </c>
      <c r="N14" s="9" t="s">
        <v>593</v>
      </c>
      <c r="O14" s="9" t="s">
        <v>266</v>
      </c>
      <c r="P14" s="9" t="s">
        <v>254</v>
      </c>
      <c r="Q14" s="9" t="s">
        <v>278</v>
      </c>
    </row>
    <row r="15" spans="1:17" s="2" customFormat="1" ht="21.75" customHeight="1" thickBot="1">
      <c r="A15" s="131"/>
      <c r="B15" s="15">
        <v>5</v>
      </c>
      <c r="C15" s="16" t="s">
        <v>274</v>
      </c>
      <c r="D15" s="16" t="s">
        <v>281</v>
      </c>
      <c r="E15" s="16" t="s">
        <v>252</v>
      </c>
      <c r="F15" s="16" t="s">
        <v>275</v>
      </c>
      <c r="G15" s="16" t="s">
        <v>254</v>
      </c>
      <c r="H15" s="16" t="s">
        <v>255</v>
      </c>
      <c r="I15" s="16" t="s">
        <v>276</v>
      </c>
      <c r="J15" s="16" t="s">
        <v>278</v>
      </c>
      <c r="K15" s="16" t="s">
        <v>264</v>
      </c>
      <c r="L15" s="16" t="s">
        <v>256</v>
      </c>
      <c r="M15" s="16" t="s">
        <v>258</v>
      </c>
      <c r="N15" s="16" t="s">
        <v>263</v>
      </c>
      <c r="O15" s="16" t="s">
        <v>251</v>
      </c>
      <c r="P15" s="16" t="s">
        <v>593</v>
      </c>
      <c r="Q15" s="16" t="s">
        <v>287</v>
      </c>
    </row>
    <row r="16" spans="1:17" s="2" customFormat="1" ht="21.75" customHeight="1">
      <c r="A16" s="129" t="s">
        <v>288</v>
      </c>
      <c r="B16" s="13">
        <v>1</v>
      </c>
      <c r="C16" s="17" t="s">
        <v>252</v>
      </c>
      <c r="D16" s="17" t="s">
        <v>255</v>
      </c>
      <c r="E16" s="17" t="s">
        <v>269</v>
      </c>
      <c r="F16" s="17" t="s">
        <v>265</v>
      </c>
      <c r="G16" s="103" t="s">
        <v>555</v>
      </c>
      <c r="H16" s="103" t="s">
        <v>554</v>
      </c>
      <c r="I16" s="17" t="s">
        <v>355</v>
      </c>
      <c r="J16" s="17" t="s">
        <v>263</v>
      </c>
      <c r="K16" s="17" t="s">
        <v>286</v>
      </c>
      <c r="L16" s="17" t="s">
        <v>278</v>
      </c>
      <c r="M16" s="17" t="s">
        <v>260</v>
      </c>
      <c r="N16" s="17" t="s">
        <v>258</v>
      </c>
      <c r="O16" s="17" t="s">
        <v>282</v>
      </c>
      <c r="P16" s="17" t="s">
        <v>266</v>
      </c>
      <c r="Q16" s="17" t="s">
        <v>290</v>
      </c>
    </row>
    <row r="17" spans="1:17" s="2" customFormat="1" ht="21.75" customHeight="1">
      <c r="A17" s="130"/>
      <c r="B17" s="8">
        <v>2</v>
      </c>
      <c r="C17" s="9" t="s">
        <v>273</v>
      </c>
      <c r="D17" s="9" t="s">
        <v>292</v>
      </c>
      <c r="E17" s="9" t="s">
        <v>274</v>
      </c>
      <c r="F17" s="9" t="s">
        <v>265</v>
      </c>
      <c r="G17" s="9" t="s">
        <v>285</v>
      </c>
      <c r="H17" s="9" t="s">
        <v>255</v>
      </c>
      <c r="I17" s="9" t="s">
        <v>269</v>
      </c>
      <c r="J17" s="9" t="s">
        <v>328</v>
      </c>
      <c r="K17" s="9" t="s">
        <v>286</v>
      </c>
      <c r="L17" s="9" t="s">
        <v>258</v>
      </c>
      <c r="M17" s="9" t="s">
        <v>278</v>
      </c>
      <c r="N17" s="9" t="s">
        <v>266</v>
      </c>
      <c r="O17" s="9" t="s">
        <v>290</v>
      </c>
      <c r="P17" s="9" t="s">
        <v>291</v>
      </c>
      <c r="Q17" s="9" t="s">
        <v>282</v>
      </c>
    </row>
    <row r="18" spans="1:17" s="2" customFormat="1" ht="21.75" customHeight="1">
      <c r="A18" s="130"/>
      <c r="B18" s="8">
        <v>3</v>
      </c>
      <c r="C18" s="9" t="s">
        <v>263</v>
      </c>
      <c r="D18" s="9" t="s">
        <v>273</v>
      </c>
      <c r="E18" s="9" t="s">
        <v>328</v>
      </c>
      <c r="F18" s="102" t="s">
        <v>555</v>
      </c>
      <c r="G18" s="9" t="s">
        <v>252</v>
      </c>
      <c r="H18" s="9" t="s">
        <v>253</v>
      </c>
      <c r="I18" s="9" t="s">
        <v>269</v>
      </c>
      <c r="J18" s="9" t="s">
        <v>255</v>
      </c>
      <c r="K18" s="9" t="s">
        <v>258</v>
      </c>
      <c r="L18" s="9" t="s">
        <v>260</v>
      </c>
      <c r="M18" s="9" t="s">
        <v>290</v>
      </c>
      <c r="N18" s="9" t="s">
        <v>278</v>
      </c>
      <c r="O18" s="9" t="s">
        <v>267</v>
      </c>
      <c r="P18" s="9" t="s">
        <v>291</v>
      </c>
      <c r="Q18" s="9" t="s">
        <v>257</v>
      </c>
    </row>
    <row r="19" spans="1:17" s="2" customFormat="1" ht="21.75" customHeight="1">
      <c r="A19" s="130"/>
      <c r="B19" s="8">
        <v>4</v>
      </c>
      <c r="C19" s="9" t="s">
        <v>274</v>
      </c>
      <c r="D19" s="9" t="s">
        <v>273</v>
      </c>
      <c r="E19" s="102" t="s">
        <v>555</v>
      </c>
      <c r="F19" s="9" t="s">
        <v>355</v>
      </c>
      <c r="G19" s="9" t="s">
        <v>292</v>
      </c>
      <c r="H19" s="9" t="s">
        <v>269</v>
      </c>
      <c r="I19" s="9" t="s">
        <v>328</v>
      </c>
      <c r="J19" s="9" t="s">
        <v>257</v>
      </c>
      <c r="K19" s="9" t="s">
        <v>265</v>
      </c>
      <c r="L19" s="9" t="s">
        <v>260</v>
      </c>
      <c r="M19" s="9" t="s">
        <v>266</v>
      </c>
      <c r="N19" s="9" t="s">
        <v>286</v>
      </c>
      <c r="O19" s="9" t="s">
        <v>291</v>
      </c>
      <c r="P19" s="9" t="s">
        <v>267</v>
      </c>
      <c r="Q19" s="9" t="s">
        <v>278</v>
      </c>
    </row>
    <row r="20" spans="1:17" s="2" customFormat="1" ht="21.75" customHeight="1" thickBot="1">
      <c r="A20" s="131"/>
      <c r="B20" s="15">
        <v>5</v>
      </c>
      <c r="C20" s="16" t="s">
        <v>257</v>
      </c>
      <c r="D20" s="16" t="s">
        <v>281</v>
      </c>
      <c r="E20" s="16" t="s">
        <v>263</v>
      </c>
      <c r="F20" s="16" t="s">
        <v>274</v>
      </c>
      <c r="G20" s="16" t="s">
        <v>292</v>
      </c>
      <c r="H20" s="16" t="s">
        <v>278</v>
      </c>
      <c r="I20" s="16" t="s">
        <v>255</v>
      </c>
      <c r="J20" s="16" t="s">
        <v>285</v>
      </c>
      <c r="K20" s="16" t="s">
        <v>267</v>
      </c>
      <c r="L20" s="16" t="s">
        <v>266</v>
      </c>
      <c r="M20" s="16" t="s">
        <v>258</v>
      </c>
      <c r="N20" s="16" t="s">
        <v>265</v>
      </c>
      <c r="O20" s="16" t="s">
        <v>291</v>
      </c>
      <c r="P20" s="16" t="s">
        <v>282</v>
      </c>
      <c r="Q20" s="16" t="s">
        <v>287</v>
      </c>
    </row>
    <row r="21" spans="1:17" s="2" customFormat="1" ht="21.75" customHeight="1">
      <c r="A21" s="129" t="s">
        <v>293</v>
      </c>
      <c r="B21" s="13">
        <v>1</v>
      </c>
      <c r="C21" s="17" t="s">
        <v>278</v>
      </c>
      <c r="D21" s="17" t="s">
        <v>273</v>
      </c>
      <c r="E21" s="17" t="s">
        <v>251</v>
      </c>
      <c r="F21" s="17" t="s">
        <v>254</v>
      </c>
      <c r="G21" s="17" t="s">
        <v>292</v>
      </c>
      <c r="H21" s="17" t="s">
        <v>269</v>
      </c>
      <c r="I21" s="17" t="s">
        <v>276</v>
      </c>
      <c r="J21" s="17" t="s">
        <v>256</v>
      </c>
      <c r="K21" s="17" t="s">
        <v>290</v>
      </c>
      <c r="L21" s="17" t="s">
        <v>286</v>
      </c>
      <c r="M21" s="17" t="s">
        <v>263</v>
      </c>
      <c r="N21" s="17" t="s">
        <v>265</v>
      </c>
      <c r="O21" s="17" t="s">
        <v>262</v>
      </c>
      <c r="P21" s="17" t="s">
        <v>259</v>
      </c>
      <c r="Q21" s="17" t="s">
        <v>593</v>
      </c>
    </row>
    <row r="22" spans="1:17" s="2" customFormat="1" ht="21.75" customHeight="1">
      <c r="A22" s="130"/>
      <c r="B22" s="8">
        <v>2</v>
      </c>
      <c r="C22" s="9" t="s">
        <v>257</v>
      </c>
      <c r="D22" s="9" t="s">
        <v>278</v>
      </c>
      <c r="E22" s="9" t="s">
        <v>269</v>
      </c>
      <c r="F22" s="9" t="s">
        <v>254</v>
      </c>
      <c r="G22" s="9" t="s">
        <v>292</v>
      </c>
      <c r="H22" s="9" t="s">
        <v>276</v>
      </c>
      <c r="I22" s="9" t="s">
        <v>277</v>
      </c>
      <c r="J22" s="9" t="s">
        <v>256</v>
      </c>
      <c r="K22" s="9" t="s">
        <v>263</v>
      </c>
      <c r="L22" s="9" t="s">
        <v>286</v>
      </c>
      <c r="M22" s="9" t="s">
        <v>260</v>
      </c>
      <c r="N22" s="9" t="s">
        <v>265</v>
      </c>
      <c r="O22" s="9" t="s">
        <v>262</v>
      </c>
      <c r="P22" s="9" t="s">
        <v>291</v>
      </c>
      <c r="Q22" s="9" t="s">
        <v>250</v>
      </c>
    </row>
    <row r="23" spans="1:17" s="2" customFormat="1" ht="21.75" customHeight="1">
      <c r="A23" s="130"/>
      <c r="B23" s="8">
        <v>3</v>
      </c>
      <c r="C23" s="9" t="s">
        <v>251</v>
      </c>
      <c r="D23" s="9" t="s">
        <v>292</v>
      </c>
      <c r="E23" s="9" t="s">
        <v>278</v>
      </c>
      <c r="F23" s="9" t="s">
        <v>283</v>
      </c>
      <c r="G23" s="9" t="s">
        <v>263</v>
      </c>
      <c r="H23" s="9" t="s">
        <v>294</v>
      </c>
      <c r="I23" s="9" t="s">
        <v>269</v>
      </c>
      <c r="J23" s="9" t="s">
        <v>277</v>
      </c>
      <c r="K23" s="9" t="s">
        <v>256</v>
      </c>
      <c r="L23" s="9" t="s">
        <v>259</v>
      </c>
      <c r="M23" s="9" t="s">
        <v>260</v>
      </c>
      <c r="N23" s="9" t="s">
        <v>290</v>
      </c>
      <c r="O23" s="9" t="s">
        <v>593</v>
      </c>
      <c r="P23" s="9" t="s">
        <v>291</v>
      </c>
      <c r="Q23" s="9" t="s">
        <v>250</v>
      </c>
    </row>
    <row r="24" spans="1:17" s="2" customFormat="1" ht="21.75" customHeight="1">
      <c r="A24" s="130"/>
      <c r="B24" s="8">
        <v>4</v>
      </c>
      <c r="C24" s="9" t="s">
        <v>284</v>
      </c>
      <c r="D24" s="9" t="s">
        <v>292</v>
      </c>
      <c r="E24" s="9" t="s">
        <v>250</v>
      </c>
      <c r="F24" s="9" t="s">
        <v>265</v>
      </c>
      <c r="G24" s="9" t="s">
        <v>328</v>
      </c>
      <c r="H24" s="9" t="s">
        <v>294</v>
      </c>
      <c r="I24" s="9" t="s">
        <v>278</v>
      </c>
      <c r="J24" s="9" t="s">
        <v>277</v>
      </c>
      <c r="K24" s="9" t="s">
        <v>279</v>
      </c>
      <c r="L24" s="9" t="s">
        <v>256</v>
      </c>
      <c r="M24" s="9" t="s">
        <v>264</v>
      </c>
      <c r="N24" s="9" t="s">
        <v>251</v>
      </c>
      <c r="O24" s="9" t="s">
        <v>291</v>
      </c>
      <c r="P24" s="9" t="s">
        <v>290</v>
      </c>
      <c r="Q24" s="9" t="s">
        <v>259</v>
      </c>
    </row>
    <row r="25" spans="1:17" s="2" customFormat="1" ht="21.75" customHeight="1" thickBot="1">
      <c r="A25" s="131"/>
      <c r="B25" s="15">
        <v>5</v>
      </c>
      <c r="C25" s="16" t="s">
        <v>273</v>
      </c>
      <c r="D25" s="16" t="s">
        <v>284</v>
      </c>
      <c r="E25" s="16" t="s">
        <v>250</v>
      </c>
      <c r="F25" s="16" t="s">
        <v>263</v>
      </c>
      <c r="G25" s="16" t="s">
        <v>276</v>
      </c>
      <c r="H25" s="16" t="s">
        <v>328</v>
      </c>
      <c r="I25" s="16" t="s">
        <v>256</v>
      </c>
      <c r="J25" s="16" t="s">
        <v>595</v>
      </c>
      <c r="K25" s="16" t="s">
        <v>265</v>
      </c>
      <c r="L25" s="16" t="s">
        <v>290</v>
      </c>
      <c r="M25" s="16" t="s">
        <v>251</v>
      </c>
      <c r="N25" s="16" t="s">
        <v>286</v>
      </c>
      <c r="O25" s="16" t="s">
        <v>291</v>
      </c>
      <c r="P25" s="16" t="s">
        <v>254</v>
      </c>
      <c r="Q25" s="16" t="s">
        <v>257</v>
      </c>
    </row>
    <row r="26" spans="1:17" s="2" customFormat="1" ht="21.75" customHeight="1">
      <c r="A26" s="129" t="s">
        <v>295</v>
      </c>
      <c r="B26" s="13">
        <v>1</v>
      </c>
      <c r="C26" s="17" t="s">
        <v>258</v>
      </c>
      <c r="D26" s="99" t="s">
        <v>292</v>
      </c>
      <c r="E26" s="103" t="s">
        <v>555</v>
      </c>
      <c r="F26" s="17" t="s">
        <v>274</v>
      </c>
      <c r="G26" s="17" t="s">
        <v>254</v>
      </c>
      <c r="H26" s="17" t="s">
        <v>294</v>
      </c>
      <c r="I26" s="17" t="s">
        <v>355</v>
      </c>
      <c r="J26" s="17" t="s">
        <v>257</v>
      </c>
      <c r="K26" s="17" t="s">
        <v>259</v>
      </c>
      <c r="L26" s="17" t="s">
        <v>260</v>
      </c>
      <c r="M26" s="17" t="s">
        <v>261</v>
      </c>
      <c r="N26" s="17" t="s">
        <v>266</v>
      </c>
      <c r="O26" s="17" t="s">
        <v>291</v>
      </c>
      <c r="P26" s="17" t="s">
        <v>264</v>
      </c>
      <c r="Q26" s="17" t="s">
        <v>273</v>
      </c>
    </row>
    <row r="27" spans="1:17" s="2" customFormat="1" ht="21.75" customHeight="1">
      <c r="A27" s="130"/>
      <c r="B27" s="8">
        <v>2</v>
      </c>
      <c r="C27" s="9" t="s">
        <v>257</v>
      </c>
      <c r="D27" s="100" t="s">
        <v>274</v>
      </c>
      <c r="E27" s="102" t="s">
        <v>555</v>
      </c>
      <c r="F27" s="9" t="s">
        <v>254</v>
      </c>
      <c r="G27" s="9" t="s">
        <v>251</v>
      </c>
      <c r="H27" s="9" t="s">
        <v>294</v>
      </c>
      <c r="I27" s="9" t="s">
        <v>595</v>
      </c>
      <c r="J27" s="9" t="s">
        <v>268</v>
      </c>
      <c r="K27" s="9" t="s">
        <v>256</v>
      </c>
      <c r="L27" s="9" t="s">
        <v>260</v>
      </c>
      <c r="M27" s="9" t="s">
        <v>261</v>
      </c>
      <c r="N27" s="9" t="s">
        <v>265</v>
      </c>
      <c r="O27" s="100" t="s">
        <v>544</v>
      </c>
      <c r="P27" s="9" t="s">
        <v>291</v>
      </c>
      <c r="Q27" s="9" t="s">
        <v>273</v>
      </c>
    </row>
    <row r="28" spans="1:17" s="2" customFormat="1" ht="21.75" customHeight="1">
      <c r="A28" s="130"/>
      <c r="B28" s="8">
        <v>3</v>
      </c>
      <c r="C28" s="9" t="s">
        <v>250</v>
      </c>
      <c r="D28" s="100" t="s">
        <v>281</v>
      </c>
      <c r="E28" s="9" t="s">
        <v>268</v>
      </c>
      <c r="F28" s="102" t="s">
        <v>555</v>
      </c>
      <c r="G28" s="102" t="s">
        <v>274</v>
      </c>
      <c r="H28" s="9" t="s">
        <v>269</v>
      </c>
      <c r="I28" s="9" t="s">
        <v>251</v>
      </c>
      <c r="J28" s="9" t="s">
        <v>285</v>
      </c>
      <c r="K28" s="9" t="s">
        <v>266</v>
      </c>
      <c r="L28" s="9" t="s">
        <v>256</v>
      </c>
      <c r="M28" s="9" t="s">
        <v>260</v>
      </c>
      <c r="N28" s="9" t="s">
        <v>261</v>
      </c>
      <c r="O28" s="100" t="s">
        <v>273</v>
      </c>
      <c r="P28" s="9" t="s">
        <v>259</v>
      </c>
      <c r="Q28" s="9" t="s">
        <v>257</v>
      </c>
    </row>
    <row r="29" spans="1:17" s="2" customFormat="1" ht="21.75" customHeight="1">
      <c r="A29" s="130"/>
      <c r="B29" s="8">
        <v>4</v>
      </c>
      <c r="C29" s="9" t="s">
        <v>250</v>
      </c>
      <c r="D29" s="100" t="s">
        <v>281</v>
      </c>
      <c r="E29" s="9" t="s">
        <v>258</v>
      </c>
      <c r="F29" s="102" t="s">
        <v>555</v>
      </c>
      <c r="G29" s="102" t="s">
        <v>252</v>
      </c>
      <c r="H29" s="9" t="s">
        <v>274</v>
      </c>
      <c r="I29" s="9" t="s">
        <v>269</v>
      </c>
      <c r="J29" s="9" t="s">
        <v>256</v>
      </c>
      <c r="K29" s="9" t="s">
        <v>265</v>
      </c>
      <c r="L29" s="9" t="s">
        <v>266</v>
      </c>
      <c r="M29" s="9" t="s">
        <v>251</v>
      </c>
      <c r="N29" s="9" t="s">
        <v>261</v>
      </c>
      <c r="O29" s="100" t="s">
        <v>267</v>
      </c>
      <c r="P29" s="9" t="s">
        <v>273</v>
      </c>
      <c r="Q29" s="9" t="s">
        <v>257</v>
      </c>
    </row>
    <row r="30" spans="1:17" s="2" customFormat="1" ht="21.75" customHeight="1" thickBot="1">
      <c r="A30" s="131"/>
      <c r="B30" s="15">
        <v>5</v>
      </c>
      <c r="C30" s="19" t="s">
        <v>297</v>
      </c>
      <c r="D30" s="19" t="s">
        <v>298</v>
      </c>
      <c r="E30" s="19" t="s">
        <v>299</v>
      </c>
      <c r="F30" s="19" t="s">
        <v>300</v>
      </c>
      <c r="G30" s="19" t="s">
        <v>301</v>
      </c>
      <c r="H30" s="19" t="s">
        <v>302</v>
      </c>
      <c r="I30" s="19" t="s">
        <v>303</v>
      </c>
      <c r="J30" s="19" t="s">
        <v>304</v>
      </c>
      <c r="K30" s="19" t="s">
        <v>305</v>
      </c>
      <c r="L30" s="19" t="s">
        <v>306</v>
      </c>
      <c r="M30" s="19" t="s">
        <v>307</v>
      </c>
      <c r="N30" s="19" t="s">
        <v>308</v>
      </c>
      <c r="O30" s="19" t="s">
        <v>309</v>
      </c>
      <c r="P30" s="19" t="s">
        <v>310</v>
      </c>
      <c r="Q30" s="19" t="s">
        <v>311</v>
      </c>
    </row>
    <row r="31" spans="1:17" s="2" customFormat="1" ht="12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</sheetData>
  <sheetProtection/>
  <mergeCells count="8">
    <mergeCell ref="A21:A25"/>
    <mergeCell ref="A26:A30"/>
    <mergeCell ref="D2:Q2"/>
    <mergeCell ref="A3:Q3"/>
    <mergeCell ref="A4:Q4"/>
    <mergeCell ref="A6:A10"/>
    <mergeCell ref="A11:A15"/>
    <mergeCell ref="A16:A20"/>
  </mergeCells>
  <printOptions gridLines="1" headings="1"/>
  <pageMargins left="0.5" right="0" top="0.5" bottom="0" header="0" footer="0"/>
  <pageSetup blackAndWhite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D1">
      <selection activeCell="O34" sqref="O34"/>
    </sheetView>
  </sheetViews>
  <sheetFormatPr defaultColWidth="10.66015625" defaultRowHeight="12" customHeight="1"/>
  <cols>
    <col min="1" max="1" width="8.16015625" style="2" customWidth="1"/>
    <col min="2" max="2" width="3.16015625" style="2" customWidth="1"/>
    <col min="3" max="17" width="11.16015625" style="1" customWidth="1"/>
    <col min="18" max="16384" width="10.66015625" style="1" customWidth="1"/>
  </cols>
  <sheetData>
    <row r="1" spans="1:3" s="2" customFormat="1" ht="12" customHeight="1">
      <c r="A1" s="11" t="s">
        <v>0</v>
      </c>
      <c r="B1" s="11" t="s">
        <v>1</v>
      </c>
      <c r="C1" s="10"/>
    </row>
    <row r="2" spans="1:17" s="2" customFormat="1" ht="21.75">
      <c r="A2" s="11" t="s">
        <v>2</v>
      </c>
      <c r="B2" s="11">
        <v>1</v>
      </c>
      <c r="C2" s="10"/>
      <c r="D2" s="132" t="s">
        <v>353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s="2" customFormat="1" ht="12" customHeight="1">
      <c r="A3" s="133" t="s">
        <v>349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2" customHeight="1">
      <c r="A4" s="134" t="s">
        <v>547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7" s="2" customFormat="1" ht="12" customHeight="1" thickBot="1">
      <c r="A5" s="12" t="s">
        <v>244</v>
      </c>
      <c r="B5" s="12" t="s">
        <v>245</v>
      </c>
      <c r="C5" s="12" t="s">
        <v>131</v>
      </c>
      <c r="D5" s="12" t="s">
        <v>136</v>
      </c>
      <c r="E5" s="12" t="s">
        <v>139</v>
      </c>
      <c r="F5" s="12" t="s">
        <v>142</v>
      </c>
      <c r="G5" s="12" t="s">
        <v>145</v>
      </c>
      <c r="H5" s="12" t="s">
        <v>148</v>
      </c>
      <c r="I5" s="12" t="s">
        <v>151</v>
      </c>
      <c r="J5" s="12" t="s">
        <v>154</v>
      </c>
      <c r="K5" s="12" t="s">
        <v>157</v>
      </c>
      <c r="L5" s="12" t="s">
        <v>160</v>
      </c>
      <c r="M5" s="12" t="s">
        <v>163</v>
      </c>
      <c r="N5" s="12" t="s">
        <v>166</v>
      </c>
      <c r="O5" s="12" t="s">
        <v>169</v>
      </c>
      <c r="P5" s="12" t="s">
        <v>172</v>
      </c>
      <c r="Q5" s="12" t="s">
        <v>175</v>
      </c>
    </row>
    <row r="6" spans="1:17" s="2" customFormat="1" ht="19.5" customHeight="1">
      <c r="A6" s="135" t="s">
        <v>246</v>
      </c>
      <c r="B6" s="13">
        <v>2</v>
      </c>
      <c r="C6" s="17" t="s">
        <v>271</v>
      </c>
      <c r="D6" s="17"/>
      <c r="E6" s="17" t="s">
        <v>325</v>
      </c>
      <c r="F6" s="17"/>
      <c r="G6" s="17"/>
      <c r="H6" s="17"/>
      <c r="I6" s="17"/>
      <c r="J6" s="17" t="s">
        <v>289</v>
      </c>
      <c r="K6" s="17"/>
      <c r="L6" s="58" t="s">
        <v>531</v>
      </c>
      <c r="M6" s="108" t="s">
        <v>560</v>
      </c>
      <c r="N6" s="17"/>
      <c r="O6" s="17" t="s">
        <v>296</v>
      </c>
      <c r="P6" s="99" t="s">
        <v>280</v>
      </c>
      <c r="Q6" s="108" t="s">
        <v>561</v>
      </c>
    </row>
    <row r="7" spans="1:17" s="2" customFormat="1" ht="19.5" customHeight="1">
      <c r="A7" s="136"/>
      <c r="B7" s="73">
        <v>3</v>
      </c>
      <c r="C7" s="74" t="s">
        <v>271</v>
      </c>
      <c r="D7" s="74" t="s">
        <v>325</v>
      </c>
      <c r="E7" s="74"/>
      <c r="F7" s="74"/>
      <c r="G7" s="74"/>
      <c r="H7" s="74"/>
      <c r="I7" s="74" t="s">
        <v>289</v>
      </c>
      <c r="J7" s="74"/>
      <c r="K7" s="74"/>
      <c r="L7" s="75" t="s">
        <v>531</v>
      </c>
      <c r="M7" s="75" t="s">
        <v>532</v>
      </c>
      <c r="N7" s="74"/>
      <c r="O7" s="74" t="s">
        <v>296</v>
      </c>
      <c r="P7" s="75" t="s">
        <v>534</v>
      </c>
      <c r="Q7" s="75" t="s">
        <v>533</v>
      </c>
    </row>
    <row r="8" spans="1:17" s="2" customFormat="1" ht="19.5" customHeight="1">
      <c r="A8" s="136"/>
      <c r="B8" s="73">
        <v>4</v>
      </c>
      <c r="C8" s="74" t="s">
        <v>325</v>
      </c>
      <c r="D8" s="74"/>
      <c r="E8" s="74"/>
      <c r="F8" s="74"/>
      <c r="G8" s="74"/>
      <c r="H8" s="74" t="s">
        <v>289</v>
      </c>
      <c r="I8" s="74" t="s">
        <v>271</v>
      </c>
      <c r="J8" s="74"/>
      <c r="K8" s="74"/>
      <c r="L8" s="75" t="s">
        <v>532</v>
      </c>
      <c r="M8" s="75" t="s">
        <v>535</v>
      </c>
      <c r="N8" s="74"/>
      <c r="O8" s="74" t="s">
        <v>280</v>
      </c>
      <c r="P8" s="75" t="s">
        <v>534</v>
      </c>
      <c r="Q8" s="75" t="s">
        <v>536</v>
      </c>
    </row>
    <row r="9" spans="1:17" s="2" customFormat="1" ht="19.5" customHeight="1">
      <c r="A9" s="136"/>
      <c r="B9" s="73">
        <v>5</v>
      </c>
      <c r="C9" s="76"/>
      <c r="D9" s="76"/>
      <c r="E9" s="76"/>
      <c r="F9" s="76"/>
      <c r="G9" s="76"/>
      <c r="H9" s="77"/>
      <c r="I9" s="77" t="s">
        <v>271</v>
      </c>
      <c r="J9" s="77"/>
      <c r="K9" s="77"/>
      <c r="L9" s="110" t="s">
        <v>560</v>
      </c>
      <c r="M9" s="76"/>
      <c r="N9" s="77" t="s">
        <v>280</v>
      </c>
      <c r="O9" s="76"/>
      <c r="P9" s="76"/>
      <c r="Q9" s="75" t="s">
        <v>536</v>
      </c>
    </row>
    <row r="10" spans="1:17" s="94" customFormat="1" ht="19.5" customHeight="1" thickBot="1">
      <c r="A10" s="137"/>
      <c r="B10" s="78"/>
      <c r="C10" s="79"/>
      <c r="D10" s="79"/>
      <c r="E10" s="79"/>
      <c r="F10" s="79"/>
      <c r="G10" s="79"/>
      <c r="H10" s="80"/>
      <c r="I10" s="80"/>
      <c r="J10" s="80"/>
      <c r="K10" s="80"/>
      <c r="L10" s="93" t="s">
        <v>525</v>
      </c>
      <c r="M10" s="93" t="s">
        <v>526</v>
      </c>
      <c r="N10" s="88"/>
      <c r="O10" s="93"/>
      <c r="P10" s="93" t="s">
        <v>537</v>
      </c>
      <c r="Q10" s="93" t="s">
        <v>524</v>
      </c>
    </row>
    <row r="11" spans="1:17" s="2" customFormat="1" ht="19.5" customHeight="1">
      <c r="A11" s="129" t="s">
        <v>270</v>
      </c>
      <c r="B11" s="8">
        <v>2</v>
      </c>
      <c r="C11" s="9" t="s">
        <v>362</v>
      </c>
      <c r="D11" s="9" t="s">
        <v>325</v>
      </c>
      <c r="E11" s="9" t="s">
        <v>271</v>
      </c>
      <c r="F11" s="9"/>
      <c r="G11" s="9"/>
      <c r="H11" s="9"/>
      <c r="I11" s="9"/>
      <c r="J11" s="9"/>
      <c r="K11" s="9" t="s">
        <v>296</v>
      </c>
      <c r="L11" s="9"/>
      <c r="M11" s="59" t="s">
        <v>532</v>
      </c>
      <c r="N11" s="59" t="s">
        <v>535</v>
      </c>
      <c r="O11" s="81"/>
      <c r="P11" s="9"/>
      <c r="Q11" s="100" t="s">
        <v>280</v>
      </c>
    </row>
    <row r="12" spans="1:17" s="2" customFormat="1" ht="19.5" customHeight="1">
      <c r="A12" s="130"/>
      <c r="B12" s="8">
        <v>3</v>
      </c>
      <c r="C12" s="9" t="s">
        <v>325</v>
      </c>
      <c r="D12" s="9" t="s">
        <v>362</v>
      </c>
      <c r="E12" s="9" t="s">
        <v>271</v>
      </c>
      <c r="F12" s="9"/>
      <c r="G12" s="9"/>
      <c r="H12" s="9"/>
      <c r="I12" s="9"/>
      <c r="J12" s="9"/>
      <c r="K12" s="9" t="s">
        <v>296</v>
      </c>
      <c r="L12" s="9" t="s">
        <v>280</v>
      </c>
      <c r="M12" s="59" t="s">
        <v>532</v>
      </c>
      <c r="N12" s="59" t="s">
        <v>535</v>
      </c>
      <c r="O12" s="59" t="s">
        <v>538</v>
      </c>
      <c r="P12" s="9"/>
      <c r="Q12" s="9"/>
    </row>
    <row r="13" spans="1:17" s="2" customFormat="1" ht="19.5" customHeight="1">
      <c r="A13" s="130"/>
      <c r="B13" s="8">
        <v>4</v>
      </c>
      <c r="C13" s="9"/>
      <c r="D13" s="9" t="s">
        <v>271</v>
      </c>
      <c r="E13" s="9" t="s">
        <v>362</v>
      </c>
      <c r="F13" s="9"/>
      <c r="G13" s="9"/>
      <c r="H13" s="9"/>
      <c r="I13" s="9"/>
      <c r="J13" s="9"/>
      <c r="K13" s="9" t="s">
        <v>280</v>
      </c>
      <c r="L13" s="9" t="s">
        <v>296</v>
      </c>
      <c r="M13" s="59" t="s">
        <v>535</v>
      </c>
      <c r="N13" s="110" t="s">
        <v>560</v>
      </c>
      <c r="O13" s="59" t="s">
        <v>538</v>
      </c>
      <c r="P13" s="9"/>
      <c r="Q13" s="9"/>
    </row>
    <row r="14" spans="1:17" s="2" customFormat="1" ht="19.5" customHeight="1">
      <c r="A14" s="130"/>
      <c r="B14" s="82">
        <v>5</v>
      </c>
      <c r="C14" s="83"/>
      <c r="D14" s="83" t="s">
        <v>271</v>
      </c>
      <c r="E14" s="83" t="s">
        <v>325</v>
      </c>
      <c r="F14" s="83"/>
      <c r="G14" s="83"/>
      <c r="H14" s="83"/>
      <c r="I14" s="83"/>
      <c r="J14" s="83"/>
      <c r="K14" s="83"/>
      <c r="L14" s="83" t="s">
        <v>296</v>
      </c>
      <c r="M14" s="110" t="s">
        <v>560</v>
      </c>
      <c r="N14" s="84" t="s">
        <v>539</v>
      </c>
      <c r="O14" s="111" t="s">
        <v>540</v>
      </c>
      <c r="P14" s="83"/>
      <c r="Q14" s="85"/>
    </row>
    <row r="15" spans="1:17" s="94" customFormat="1" ht="19.5" customHeight="1" thickBot="1">
      <c r="A15" s="131"/>
      <c r="B15" s="78"/>
      <c r="C15" s="86"/>
      <c r="D15" s="86"/>
      <c r="E15" s="86"/>
      <c r="F15" s="86"/>
      <c r="G15" s="86"/>
      <c r="H15" s="86"/>
      <c r="I15" s="86"/>
      <c r="J15" s="86"/>
      <c r="K15" s="87"/>
      <c r="L15" s="87"/>
      <c r="M15" s="95" t="s">
        <v>526</v>
      </c>
      <c r="N15" s="95" t="s">
        <v>524</v>
      </c>
      <c r="O15" s="95" t="s">
        <v>537</v>
      </c>
      <c r="P15" s="87"/>
      <c r="Q15" s="87"/>
    </row>
    <row r="16" spans="1:17" s="2" customFormat="1" ht="19.5" customHeight="1">
      <c r="A16" s="129" t="s">
        <v>288</v>
      </c>
      <c r="B16" s="8">
        <v>2</v>
      </c>
      <c r="C16" s="9"/>
      <c r="D16" s="9"/>
      <c r="E16" s="9"/>
      <c r="F16" s="9"/>
      <c r="G16" s="9"/>
      <c r="H16" s="9"/>
      <c r="I16" s="9"/>
      <c r="J16" s="9"/>
      <c r="K16" s="108" t="s">
        <v>560</v>
      </c>
      <c r="L16" s="59" t="s">
        <v>531</v>
      </c>
      <c r="M16" s="9"/>
      <c r="N16" s="9"/>
      <c r="O16" s="108" t="s">
        <v>561</v>
      </c>
      <c r="P16" s="59" t="s">
        <v>534</v>
      </c>
      <c r="Q16" s="9"/>
    </row>
    <row r="17" spans="1:17" s="2" customFormat="1" ht="19.5" customHeight="1">
      <c r="A17" s="130"/>
      <c r="B17" s="8">
        <v>3</v>
      </c>
      <c r="C17" s="9"/>
      <c r="D17" s="9"/>
      <c r="E17" s="9"/>
      <c r="F17" s="9"/>
      <c r="G17" s="9"/>
      <c r="H17" s="9"/>
      <c r="I17" s="9"/>
      <c r="J17" s="9"/>
      <c r="K17" s="59" t="s">
        <v>539</v>
      </c>
      <c r="L17" s="110" t="s">
        <v>560</v>
      </c>
      <c r="M17" s="9"/>
      <c r="N17" s="9"/>
      <c r="O17" s="59" t="s">
        <v>538</v>
      </c>
      <c r="P17" s="108" t="s">
        <v>561</v>
      </c>
      <c r="Q17" s="9"/>
    </row>
    <row r="18" spans="1:17" s="2" customFormat="1" ht="19.5" customHeight="1">
      <c r="A18" s="130"/>
      <c r="B18" s="8">
        <v>4</v>
      </c>
      <c r="C18" s="9"/>
      <c r="D18" s="9"/>
      <c r="E18" s="9"/>
      <c r="F18" s="9"/>
      <c r="G18" s="9"/>
      <c r="H18" s="9"/>
      <c r="I18" s="9"/>
      <c r="J18" s="9"/>
      <c r="K18" s="59" t="s">
        <v>531</v>
      </c>
      <c r="L18" s="59" t="s">
        <v>532</v>
      </c>
      <c r="M18" s="9"/>
      <c r="N18" s="9"/>
      <c r="O18" s="59" t="s">
        <v>534</v>
      </c>
      <c r="P18" s="59" t="s">
        <v>541</v>
      </c>
      <c r="Q18" s="9"/>
    </row>
    <row r="19" spans="1:17" s="2" customFormat="1" ht="19.5" customHeight="1">
      <c r="A19" s="130"/>
      <c r="B19" s="82">
        <v>5</v>
      </c>
      <c r="C19" s="83"/>
      <c r="D19" s="83"/>
      <c r="E19" s="83"/>
      <c r="F19" s="83"/>
      <c r="G19" s="83"/>
      <c r="H19" s="83"/>
      <c r="I19" s="83"/>
      <c r="J19" s="83"/>
      <c r="K19" s="84" t="s">
        <v>531</v>
      </c>
      <c r="L19" s="84" t="s">
        <v>532</v>
      </c>
      <c r="M19" s="83"/>
      <c r="N19" s="83"/>
      <c r="O19" s="84" t="s">
        <v>534</v>
      </c>
      <c r="P19" s="84" t="s">
        <v>541</v>
      </c>
      <c r="Q19" s="83"/>
    </row>
    <row r="20" spans="1:17" s="94" customFormat="1" ht="19.5" customHeight="1" thickBot="1">
      <c r="A20" s="131"/>
      <c r="B20" s="78"/>
      <c r="C20" s="86"/>
      <c r="D20" s="86"/>
      <c r="E20" s="86"/>
      <c r="F20" s="86"/>
      <c r="G20" s="86"/>
      <c r="H20" s="86"/>
      <c r="I20" s="86"/>
      <c r="J20" s="86"/>
      <c r="K20" s="93" t="s">
        <v>526</v>
      </c>
      <c r="L20" s="93" t="s">
        <v>525</v>
      </c>
      <c r="M20" s="88"/>
      <c r="N20" s="88"/>
      <c r="O20" s="93" t="s">
        <v>537</v>
      </c>
      <c r="P20" s="93" t="s">
        <v>524</v>
      </c>
      <c r="Q20" s="88"/>
    </row>
    <row r="21" spans="1:17" s="2" customFormat="1" ht="19.5" customHeight="1">
      <c r="A21" s="129" t="s">
        <v>293</v>
      </c>
      <c r="B21" s="8">
        <v>2</v>
      </c>
      <c r="C21" s="9"/>
      <c r="D21" s="9"/>
      <c r="E21" s="9"/>
      <c r="F21" s="9" t="s">
        <v>362</v>
      </c>
      <c r="G21" s="9" t="s">
        <v>325</v>
      </c>
      <c r="H21" s="9" t="s">
        <v>271</v>
      </c>
      <c r="I21" s="9"/>
      <c r="J21" s="9"/>
      <c r="K21" s="9" t="s">
        <v>280</v>
      </c>
      <c r="L21" s="9"/>
      <c r="M21" s="9" t="s">
        <v>296</v>
      </c>
      <c r="N21" s="9"/>
      <c r="O21" s="9"/>
      <c r="P21" s="108" t="s">
        <v>561</v>
      </c>
      <c r="Q21" s="59" t="s">
        <v>533</v>
      </c>
    </row>
    <row r="22" spans="1:17" s="2" customFormat="1" ht="19.5" customHeight="1">
      <c r="A22" s="130"/>
      <c r="B22" s="8">
        <v>3</v>
      </c>
      <c r="C22" s="9"/>
      <c r="D22" s="9"/>
      <c r="E22" s="9"/>
      <c r="F22" s="9" t="s">
        <v>325</v>
      </c>
      <c r="G22" s="9" t="s">
        <v>362</v>
      </c>
      <c r="H22" s="9" t="s">
        <v>271</v>
      </c>
      <c r="I22" s="9"/>
      <c r="J22" s="9"/>
      <c r="K22" s="9"/>
      <c r="L22" s="9"/>
      <c r="M22" s="9" t="s">
        <v>296</v>
      </c>
      <c r="N22" s="9" t="s">
        <v>280</v>
      </c>
      <c r="O22" s="108" t="s">
        <v>561</v>
      </c>
      <c r="P22" s="59" t="s">
        <v>541</v>
      </c>
      <c r="Q22" s="59" t="s">
        <v>533</v>
      </c>
    </row>
    <row r="23" spans="1:17" s="2" customFormat="1" ht="19.5" customHeight="1">
      <c r="A23" s="130"/>
      <c r="B23" s="8">
        <v>4</v>
      </c>
      <c r="C23" s="9"/>
      <c r="D23" s="9"/>
      <c r="E23" s="9"/>
      <c r="F23" s="9"/>
      <c r="G23" s="9" t="s">
        <v>271</v>
      </c>
      <c r="H23" s="9" t="s">
        <v>362</v>
      </c>
      <c r="I23" s="9"/>
      <c r="J23" s="9"/>
      <c r="K23" s="9"/>
      <c r="L23" s="9"/>
      <c r="M23" s="9" t="s">
        <v>280</v>
      </c>
      <c r="N23" s="9" t="s">
        <v>296</v>
      </c>
      <c r="O23" s="108" t="s">
        <v>534</v>
      </c>
      <c r="P23" s="9"/>
      <c r="Q23" s="108" t="s">
        <v>561</v>
      </c>
    </row>
    <row r="24" spans="1:17" s="2" customFormat="1" ht="19.5" customHeight="1">
      <c r="A24" s="130"/>
      <c r="B24" s="82">
        <v>5</v>
      </c>
      <c r="C24" s="83"/>
      <c r="D24" s="83"/>
      <c r="E24" s="83"/>
      <c r="F24" s="83"/>
      <c r="G24" s="83" t="s">
        <v>271</v>
      </c>
      <c r="H24" s="83" t="s">
        <v>289</v>
      </c>
      <c r="I24" s="83"/>
      <c r="J24" s="83"/>
      <c r="K24" s="83"/>
      <c r="L24" s="83" t="s">
        <v>280</v>
      </c>
      <c r="M24" s="83"/>
      <c r="N24" s="83" t="s">
        <v>296</v>
      </c>
      <c r="O24" s="92"/>
      <c r="P24" s="83"/>
      <c r="Q24" s="84" t="s">
        <v>536</v>
      </c>
    </row>
    <row r="25" spans="1:17" s="94" customFormat="1" ht="19.5" customHeight="1" thickBot="1">
      <c r="A25" s="138"/>
      <c r="B25" s="78"/>
      <c r="C25" s="86"/>
      <c r="D25" s="86"/>
      <c r="E25" s="86"/>
      <c r="F25" s="86"/>
      <c r="G25" s="86"/>
      <c r="H25" s="86"/>
      <c r="I25" s="86"/>
      <c r="J25" s="86"/>
      <c r="K25" s="87"/>
      <c r="L25" s="87"/>
      <c r="M25" s="87"/>
      <c r="N25" s="87"/>
      <c r="O25" s="95" t="s">
        <v>537</v>
      </c>
      <c r="P25" s="95" t="s">
        <v>526</v>
      </c>
      <c r="Q25" s="95" t="s">
        <v>524</v>
      </c>
    </row>
    <row r="26" spans="1:17" s="2" customFormat="1" ht="19.5" customHeight="1">
      <c r="A26" s="139" t="s">
        <v>295</v>
      </c>
      <c r="B26" s="8">
        <v>2</v>
      </c>
      <c r="C26" s="9"/>
      <c r="D26" s="9"/>
      <c r="E26" s="9"/>
      <c r="F26" s="9" t="s">
        <v>271</v>
      </c>
      <c r="G26" s="9"/>
      <c r="H26" s="9"/>
      <c r="I26" s="9" t="s">
        <v>362</v>
      </c>
      <c r="J26" s="9" t="s">
        <v>289</v>
      </c>
      <c r="K26" s="108" t="s">
        <v>560</v>
      </c>
      <c r="L26" s="9"/>
      <c r="M26" s="100" t="s">
        <v>280</v>
      </c>
      <c r="N26" s="59" t="s">
        <v>539</v>
      </c>
      <c r="O26" s="9"/>
      <c r="P26" s="102" t="s">
        <v>552</v>
      </c>
      <c r="Q26" s="9"/>
    </row>
    <row r="27" spans="1:17" s="2" customFormat="1" ht="19.5" customHeight="1">
      <c r="A27" s="140"/>
      <c r="B27" s="8">
        <v>3</v>
      </c>
      <c r="C27" s="9"/>
      <c r="D27" s="9"/>
      <c r="E27" s="9"/>
      <c r="F27" s="9" t="s">
        <v>271</v>
      </c>
      <c r="G27" s="9" t="s">
        <v>325</v>
      </c>
      <c r="H27" s="9"/>
      <c r="I27" s="9" t="s">
        <v>289</v>
      </c>
      <c r="J27" s="9" t="s">
        <v>362</v>
      </c>
      <c r="K27" s="59" t="s">
        <v>531</v>
      </c>
      <c r="L27" s="9"/>
      <c r="M27" s="75" t="s">
        <v>535</v>
      </c>
      <c r="N27" s="59" t="s">
        <v>539</v>
      </c>
      <c r="O27" s="9"/>
      <c r="P27" s="102" t="s">
        <v>552</v>
      </c>
      <c r="Q27" s="9" t="s">
        <v>280</v>
      </c>
    </row>
    <row r="28" spans="1:17" s="2" customFormat="1" ht="19.5" customHeight="1">
      <c r="A28" s="140"/>
      <c r="B28" s="8">
        <v>4</v>
      </c>
      <c r="C28" s="9"/>
      <c r="D28" s="9"/>
      <c r="E28" s="9"/>
      <c r="F28" s="9" t="s">
        <v>325</v>
      </c>
      <c r="G28" s="9"/>
      <c r="H28" s="9"/>
      <c r="I28" s="9"/>
      <c r="J28" s="9" t="s">
        <v>271</v>
      </c>
      <c r="K28" s="59" t="s">
        <v>539</v>
      </c>
      <c r="L28" s="9"/>
      <c r="M28" s="9"/>
      <c r="N28" s="110" t="s">
        <v>560</v>
      </c>
      <c r="O28" s="9"/>
      <c r="P28" s="9" t="s">
        <v>280</v>
      </c>
      <c r="Q28" s="102" t="s">
        <v>552</v>
      </c>
    </row>
    <row r="29" spans="1:17" s="2" customFormat="1" ht="19.5" customHeight="1">
      <c r="A29" s="140"/>
      <c r="B29" s="82">
        <v>5</v>
      </c>
      <c r="C29" s="89"/>
      <c r="D29" s="89"/>
      <c r="E29" s="89"/>
      <c r="F29" s="89"/>
      <c r="G29" s="89"/>
      <c r="H29" s="89"/>
      <c r="I29" s="89"/>
      <c r="J29" s="90" t="s">
        <v>271</v>
      </c>
      <c r="K29" s="84" t="s">
        <v>539</v>
      </c>
      <c r="L29" s="90"/>
      <c r="M29" s="90"/>
      <c r="N29" s="84" t="s">
        <v>535</v>
      </c>
      <c r="O29" s="90"/>
      <c r="P29" s="90"/>
      <c r="Q29" s="104" t="s">
        <v>552</v>
      </c>
    </row>
    <row r="30" spans="1:17" s="94" customFormat="1" ht="19.5" customHeight="1" thickBot="1">
      <c r="A30" s="141"/>
      <c r="B30" s="78"/>
      <c r="C30" s="79"/>
      <c r="D30" s="79"/>
      <c r="E30" s="79"/>
      <c r="F30" s="79"/>
      <c r="G30" s="79"/>
      <c r="H30" s="79"/>
      <c r="I30" s="79"/>
      <c r="J30" s="80"/>
      <c r="K30" s="93" t="s">
        <v>526</v>
      </c>
      <c r="L30" s="88"/>
      <c r="M30" s="93" t="s">
        <v>537</v>
      </c>
      <c r="N30" s="93" t="s">
        <v>524</v>
      </c>
      <c r="O30" s="88"/>
      <c r="P30" s="88"/>
      <c r="Q30" s="88"/>
    </row>
    <row r="31" spans="1:17" s="2" customFormat="1" ht="12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3" ht="12" customHeight="1">
      <c r="M33" s="91"/>
    </row>
  </sheetData>
  <sheetProtection/>
  <mergeCells count="8">
    <mergeCell ref="A21:A25"/>
    <mergeCell ref="A26:A30"/>
    <mergeCell ref="D2:Q2"/>
    <mergeCell ref="A3:Q3"/>
    <mergeCell ref="A4:Q4"/>
    <mergeCell ref="A6:A10"/>
    <mergeCell ref="A11:A15"/>
    <mergeCell ref="A16:A20"/>
  </mergeCells>
  <printOptions/>
  <pageMargins left="0" right="0" top="0.5" bottom="0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3">
      <selection activeCell="J26" sqref="J26"/>
    </sheetView>
  </sheetViews>
  <sheetFormatPr defaultColWidth="10.66015625" defaultRowHeight="12" customHeight="1"/>
  <cols>
    <col min="1" max="1" width="8.16015625" style="2" customWidth="1"/>
    <col min="2" max="2" width="3.16015625" style="2" customWidth="1"/>
    <col min="3" max="18" width="12.5" style="1" customWidth="1"/>
    <col min="19" max="16384" width="10.66015625" style="1" customWidth="1"/>
  </cols>
  <sheetData>
    <row r="1" spans="1:3" s="2" customFormat="1" ht="12" customHeight="1">
      <c r="A1" s="11" t="s">
        <v>0</v>
      </c>
      <c r="B1" s="11" t="s">
        <v>1</v>
      </c>
      <c r="C1" s="10"/>
    </row>
    <row r="2" spans="1:17" s="2" customFormat="1" ht="21.75">
      <c r="A2" s="11" t="s">
        <v>2</v>
      </c>
      <c r="B2" s="11">
        <v>1</v>
      </c>
      <c r="C2" s="10"/>
      <c r="D2" s="132" t="s">
        <v>352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s="2" customFormat="1" ht="14.25" customHeight="1">
      <c r="A3" s="133" t="s">
        <v>349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42" t="s">
        <v>596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18" s="2" customFormat="1" ht="12" customHeight="1" thickBot="1">
      <c r="A5" s="12" t="s">
        <v>244</v>
      </c>
      <c r="B5" s="12" t="s">
        <v>245</v>
      </c>
      <c r="C5" s="12" t="s">
        <v>31</v>
      </c>
      <c r="D5" s="12" t="s">
        <v>44</v>
      </c>
      <c r="E5" s="12" t="s">
        <v>53</v>
      </c>
      <c r="F5" s="12" t="s">
        <v>60</v>
      </c>
      <c r="G5" s="12" t="s">
        <v>67</v>
      </c>
      <c r="H5" s="12" t="s">
        <v>74</v>
      </c>
      <c r="I5" s="12" t="s">
        <v>81</v>
      </c>
      <c r="J5" s="12" t="s">
        <v>88</v>
      </c>
      <c r="K5" s="12" t="s">
        <v>93</v>
      </c>
      <c r="L5" s="12" t="s">
        <v>98</v>
      </c>
      <c r="M5" s="12" t="s">
        <v>103</v>
      </c>
      <c r="N5" s="12" t="s">
        <v>108</v>
      </c>
      <c r="O5" s="12" t="s">
        <v>112</v>
      </c>
      <c r="P5" s="12" t="s">
        <v>117</v>
      </c>
      <c r="Q5" s="12" t="s">
        <v>121</v>
      </c>
      <c r="R5" s="12" t="s">
        <v>126</v>
      </c>
    </row>
    <row r="6" spans="1:18" s="2" customFormat="1" ht="21.75" customHeight="1">
      <c r="A6" s="129" t="s">
        <v>246</v>
      </c>
      <c r="B6" s="13">
        <v>1</v>
      </c>
      <c r="C6" s="20" t="s">
        <v>312</v>
      </c>
      <c r="D6" s="20" t="s">
        <v>269</v>
      </c>
      <c r="E6" s="20" t="s">
        <v>292</v>
      </c>
      <c r="F6" s="103" t="s">
        <v>356</v>
      </c>
      <c r="G6" s="20" t="s">
        <v>314</v>
      </c>
      <c r="H6" s="20" t="s">
        <v>323</v>
      </c>
      <c r="I6" s="20" t="s">
        <v>316</v>
      </c>
      <c r="J6" s="20" t="s">
        <v>264</v>
      </c>
      <c r="K6" s="20" t="s">
        <v>357</v>
      </c>
      <c r="L6" s="20" t="s">
        <v>262</v>
      </c>
      <c r="M6" s="20" t="s">
        <v>317</v>
      </c>
      <c r="N6" s="20" t="s">
        <v>318</v>
      </c>
      <c r="O6" s="20" t="s">
        <v>261</v>
      </c>
      <c r="P6" s="20" t="s">
        <v>358</v>
      </c>
      <c r="Q6" s="20" t="s">
        <v>313</v>
      </c>
      <c r="R6" s="20" t="s">
        <v>321</v>
      </c>
    </row>
    <row r="7" spans="1:18" s="2" customFormat="1" ht="21.75" customHeight="1">
      <c r="A7" s="130"/>
      <c r="B7" s="8">
        <v>2</v>
      </c>
      <c r="C7" s="9" t="s">
        <v>312</v>
      </c>
      <c r="D7" s="9" t="s">
        <v>269</v>
      </c>
      <c r="E7" s="9" t="s">
        <v>326</v>
      </c>
      <c r="F7" s="102" t="s">
        <v>356</v>
      </c>
      <c r="G7" s="9" t="s">
        <v>322</v>
      </c>
      <c r="H7" s="9" t="s">
        <v>282</v>
      </c>
      <c r="I7" s="9" t="s">
        <v>316</v>
      </c>
      <c r="J7" s="9" t="s">
        <v>315</v>
      </c>
      <c r="K7" s="9" t="s">
        <v>318</v>
      </c>
      <c r="L7" s="9" t="s">
        <v>317</v>
      </c>
      <c r="M7" s="9" t="s">
        <v>323</v>
      </c>
      <c r="N7" s="9" t="s">
        <v>324</v>
      </c>
      <c r="O7" s="9" t="s">
        <v>261</v>
      </c>
      <c r="P7" s="9" t="s">
        <v>313</v>
      </c>
      <c r="Q7" s="9" t="s">
        <v>358</v>
      </c>
      <c r="R7" s="106" t="s">
        <v>359</v>
      </c>
    </row>
    <row r="8" spans="1:18" s="2" customFormat="1" ht="21.75" customHeight="1">
      <c r="A8" s="130"/>
      <c r="B8" s="8">
        <v>3</v>
      </c>
      <c r="C8" s="9" t="s">
        <v>314</v>
      </c>
      <c r="D8" s="102" t="s">
        <v>555</v>
      </c>
      <c r="E8" s="9" t="s">
        <v>326</v>
      </c>
      <c r="F8" s="9" t="s">
        <v>316</v>
      </c>
      <c r="G8" s="9" t="s">
        <v>292</v>
      </c>
      <c r="H8" s="9" t="s">
        <v>319</v>
      </c>
      <c r="I8" s="9" t="s">
        <v>282</v>
      </c>
      <c r="J8" s="9" t="s">
        <v>321</v>
      </c>
      <c r="K8" s="9" t="s">
        <v>262</v>
      </c>
      <c r="L8" s="9" t="s">
        <v>318</v>
      </c>
      <c r="M8" s="9" t="s">
        <v>323</v>
      </c>
      <c r="N8" s="9" t="s">
        <v>259</v>
      </c>
      <c r="O8" s="9" t="s">
        <v>358</v>
      </c>
      <c r="P8" s="9" t="s">
        <v>261</v>
      </c>
      <c r="Q8" s="106" t="s">
        <v>359</v>
      </c>
      <c r="R8" s="9" t="s">
        <v>327</v>
      </c>
    </row>
    <row r="9" spans="1:18" s="2" customFormat="1" ht="21.75" customHeight="1">
      <c r="A9" s="130"/>
      <c r="B9" s="8">
        <v>4</v>
      </c>
      <c r="C9" s="9" t="s">
        <v>324</v>
      </c>
      <c r="D9" s="9" t="s">
        <v>314</v>
      </c>
      <c r="E9" s="9" t="s">
        <v>313</v>
      </c>
      <c r="F9" s="100" t="s">
        <v>326</v>
      </c>
      <c r="G9" s="9" t="s">
        <v>292</v>
      </c>
      <c r="H9" s="9" t="s">
        <v>315</v>
      </c>
      <c r="I9" s="9" t="s">
        <v>264</v>
      </c>
      <c r="J9" s="9" t="s">
        <v>321</v>
      </c>
      <c r="K9" s="9" t="s">
        <v>262</v>
      </c>
      <c r="L9" s="9" t="s">
        <v>320</v>
      </c>
      <c r="M9" s="9" t="s">
        <v>318</v>
      </c>
      <c r="N9" s="100" t="s">
        <v>362</v>
      </c>
      <c r="O9" s="9" t="s">
        <v>359</v>
      </c>
      <c r="P9" s="100" t="s">
        <v>546</v>
      </c>
      <c r="Q9" s="9" t="s">
        <v>357</v>
      </c>
      <c r="R9" s="100" t="s">
        <v>358</v>
      </c>
    </row>
    <row r="10" spans="1:18" s="2" customFormat="1" ht="21.75" customHeight="1" thickBot="1">
      <c r="A10" s="131"/>
      <c r="B10" s="15">
        <v>5</v>
      </c>
      <c r="C10" s="19" t="s">
        <v>350</v>
      </c>
      <c r="D10" s="19" t="s">
        <v>350</v>
      </c>
      <c r="E10" s="19" t="s">
        <v>350</v>
      </c>
      <c r="F10" s="19" t="s">
        <v>350</v>
      </c>
      <c r="G10" s="19" t="s">
        <v>350</v>
      </c>
      <c r="H10" s="19" t="s">
        <v>350</v>
      </c>
      <c r="I10" s="19" t="s">
        <v>350</v>
      </c>
      <c r="J10" s="19" t="s">
        <v>350</v>
      </c>
      <c r="K10" s="19" t="s">
        <v>350</v>
      </c>
      <c r="L10" s="19" t="s">
        <v>350</v>
      </c>
      <c r="M10" s="19" t="s">
        <v>350</v>
      </c>
      <c r="N10" s="19" t="s">
        <v>350</v>
      </c>
      <c r="O10" s="19" t="s">
        <v>350</v>
      </c>
      <c r="P10" s="19" t="s">
        <v>350</v>
      </c>
      <c r="Q10" s="19" t="s">
        <v>350</v>
      </c>
      <c r="R10" s="19" t="s">
        <v>350</v>
      </c>
    </row>
    <row r="11" spans="1:18" s="2" customFormat="1" ht="21.75" customHeight="1">
      <c r="A11" s="129" t="s">
        <v>270</v>
      </c>
      <c r="B11" s="13">
        <v>1</v>
      </c>
      <c r="C11" s="17" t="s">
        <v>324</v>
      </c>
      <c r="D11" s="103" t="s">
        <v>555</v>
      </c>
      <c r="E11" s="17" t="s">
        <v>326</v>
      </c>
      <c r="F11" s="17" t="s">
        <v>316</v>
      </c>
      <c r="G11" s="17" t="s">
        <v>329</v>
      </c>
      <c r="H11" s="17" t="s">
        <v>313</v>
      </c>
      <c r="I11" s="17" t="s">
        <v>315</v>
      </c>
      <c r="J11" s="17" t="s">
        <v>294</v>
      </c>
      <c r="K11" s="17" t="s">
        <v>263</v>
      </c>
      <c r="L11" s="17" t="s">
        <v>277</v>
      </c>
      <c r="M11" s="17" t="s">
        <v>275</v>
      </c>
      <c r="N11" s="17" t="s">
        <v>356</v>
      </c>
      <c r="O11" s="17" t="s">
        <v>317</v>
      </c>
      <c r="P11" s="17" t="s">
        <v>332</v>
      </c>
      <c r="Q11" s="17" t="s">
        <v>286</v>
      </c>
      <c r="R11" s="105" t="s">
        <v>318</v>
      </c>
    </row>
    <row r="12" spans="1:18" s="2" customFormat="1" ht="21.75" customHeight="1">
      <c r="A12" s="130"/>
      <c r="B12" s="8">
        <v>2</v>
      </c>
      <c r="C12" s="9" t="s">
        <v>324</v>
      </c>
      <c r="D12" s="9" t="s">
        <v>267</v>
      </c>
      <c r="E12" s="9" t="s">
        <v>292</v>
      </c>
      <c r="F12" s="9" t="s">
        <v>316</v>
      </c>
      <c r="G12" s="9" t="s">
        <v>329</v>
      </c>
      <c r="H12" s="9" t="s">
        <v>321</v>
      </c>
      <c r="I12" s="9" t="s">
        <v>277</v>
      </c>
      <c r="J12" s="9" t="s">
        <v>294</v>
      </c>
      <c r="K12" s="9" t="s">
        <v>275</v>
      </c>
      <c r="L12" s="9" t="s">
        <v>263</v>
      </c>
      <c r="M12" s="9" t="s">
        <v>320</v>
      </c>
      <c r="N12" s="9" t="s">
        <v>356</v>
      </c>
      <c r="O12" s="9" t="s">
        <v>313</v>
      </c>
      <c r="P12" s="9" t="s">
        <v>286</v>
      </c>
      <c r="Q12" s="9" t="s">
        <v>291</v>
      </c>
      <c r="R12" s="9" t="s">
        <v>327</v>
      </c>
    </row>
    <row r="13" spans="1:18" s="2" customFormat="1" ht="21.75" customHeight="1">
      <c r="A13" s="130"/>
      <c r="B13" s="8">
        <v>3</v>
      </c>
      <c r="C13" s="9" t="s">
        <v>330</v>
      </c>
      <c r="D13" s="9" t="s">
        <v>313</v>
      </c>
      <c r="E13" s="9" t="s">
        <v>292</v>
      </c>
      <c r="F13" s="9" t="s">
        <v>326</v>
      </c>
      <c r="G13" s="9" t="s">
        <v>322</v>
      </c>
      <c r="H13" s="9" t="s">
        <v>277</v>
      </c>
      <c r="I13" s="9" t="s">
        <v>294</v>
      </c>
      <c r="J13" s="9" t="s">
        <v>317</v>
      </c>
      <c r="K13" s="9" t="s">
        <v>324</v>
      </c>
      <c r="L13" s="9" t="s">
        <v>275</v>
      </c>
      <c r="M13" s="9" t="s">
        <v>263</v>
      </c>
      <c r="N13" s="9" t="s">
        <v>359</v>
      </c>
      <c r="O13" s="9" t="s">
        <v>286</v>
      </c>
      <c r="P13" s="9" t="s">
        <v>291</v>
      </c>
      <c r="Q13" s="9" t="s">
        <v>329</v>
      </c>
      <c r="R13" s="9" t="s">
        <v>323</v>
      </c>
    </row>
    <row r="14" spans="1:18" s="2" customFormat="1" ht="21.75" customHeight="1">
      <c r="A14" s="130"/>
      <c r="B14" s="8">
        <v>4</v>
      </c>
      <c r="C14" s="9" t="s">
        <v>267</v>
      </c>
      <c r="D14" s="9" t="s">
        <v>330</v>
      </c>
      <c r="E14" s="9" t="s">
        <v>314</v>
      </c>
      <c r="F14" s="9" t="s">
        <v>326</v>
      </c>
      <c r="G14" s="9" t="s">
        <v>292</v>
      </c>
      <c r="H14" s="9" t="s">
        <v>323</v>
      </c>
      <c r="I14" s="9" t="s">
        <v>294</v>
      </c>
      <c r="J14" s="9" t="s">
        <v>315</v>
      </c>
      <c r="K14" s="9" t="s">
        <v>320</v>
      </c>
      <c r="L14" s="9" t="s">
        <v>260</v>
      </c>
      <c r="M14" s="9" t="s">
        <v>356</v>
      </c>
      <c r="N14" s="100" t="s">
        <v>313</v>
      </c>
      <c r="O14" s="9" t="s">
        <v>316</v>
      </c>
      <c r="P14" s="9" t="s">
        <v>291</v>
      </c>
      <c r="Q14" s="106" t="s">
        <v>318</v>
      </c>
      <c r="R14" s="9" t="s">
        <v>321</v>
      </c>
    </row>
    <row r="15" spans="1:18" s="2" customFormat="1" ht="21.75" customHeight="1" thickBot="1">
      <c r="A15" s="131"/>
      <c r="B15" s="15">
        <v>5</v>
      </c>
      <c r="C15" s="16"/>
      <c r="D15" s="16"/>
      <c r="E15" s="16"/>
      <c r="F15" s="16"/>
      <c r="G15" s="16"/>
      <c r="H15" s="16"/>
      <c r="I15" s="16"/>
      <c r="J15" s="16"/>
      <c r="K15" s="16" t="s">
        <v>277</v>
      </c>
      <c r="L15" s="16" t="s">
        <v>260</v>
      </c>
      <c r="M15" s="16" t="s">
        <v>356</v>
      </c>
      <c r="N15" s="101" t="s">
        <v>324</v>
      </c>
      <c r="O15" s="16" t="s">
        <v>316</v>
      </c>
      <c r="P15" s="16" t="s">
        <v>275</v>
      </c>
      <c r="Q15" s="16" t="s">
        <v>327</v>
      </c>
      <c r="R15" s="16" t="s">
        <v>321</v>
      </c>
    </row>
    <row r="16" spans="1:18" s="2" customFormat="1" ht="21.75" customHeight="1">
      <c r="A16" s="129" t="s">
        <v>288</v>
      </c>
      <c r="B16" s="13">
        <v>1</v>
      </c>
      <c r="C16" s="17" t="s">
        <v>264</v>
      </c>
      <c r="D16" s="17" t="s">
        <v>593</v>
      </c>
      <c r="E16" s="17" t="s">
        <v>319</v>
      </c>
      <c r="F16" s="17" t="s">
        <v>267</v>
      </c>
      <c r="G16" s="103" t="s">
        <v>356</v>
      </c>
      <c r="H16" s="17" t="s">
        <v>321</v>
      </c>
      <c r="I16" s="17" t="s">
        <v>282</v>
      </c>
      <c r="J16" s="17" t="s">
        <v>354</v>
      </c>
      <c r="K16" s="17" t="s">
        <v>277</v>
      </c>
      <c r="L16" s="17" t="s">
        <v>331</v>
      </c>
      <c r="M16" s="17" t="s">
        <v>259</v>
      </c>
      <c r="N16" s="17" t="s">
        <v>318</v>
      </c>
      <c r="O16" s="103" t="s">
        <v>359</v>
      </c>
      <c r="P16" s="99" t="s">
        <v>362</v>
      </c>
      <c r="Q16" s="103" t="s">
        <v>286</v>
      </c>
      <c r="R16" s="17" t="s">
        <v>323</v>
      </c>
    </row>
    <row r="17" spans="1:18" s="2" customFormat="1" ht="21.75" customHeight="1">
      <c r="A17" s="130"/>
      <c r="B17" s="8">
        <v>2</v>
      </c>
      <c r="C17" s="9" t="s">
        <v>319</v>
      </c>
      <c r="D17" s="9" t="s">
        <v>264</v>
      </c>
      <c r="E17" s="9" t="s">
        <v>322</v>
      </c>
      <c r="F17" s="9" t="s">
        <v>326</v>
      </c>
      <c r="G17" s="102" t="s">
        <v>356</v>
      </c>
      <c r="H17" s="9" t="s">
        <v>593</v>
      </c>
      <c r="I17" s="9" t="s">
        <v>267</v>
      </c>
      <c r="J17" s="9" t="s">
        <v>354</v>
      </c>
      <c r="K17" s="9" t="s">
        <v>277</v>
      </c>
      <c r="L17" s="9" t="s">
        <v>318</v>
      </c>
      <c r="M17" s="9" t="s">
        <v>320</v>
      </c>
      <c r="N17" s="9" t="s">
        <v>359</v>
      </c>
      <c r="O17" s="9" t="s">
        <v>331</v>
      </c>
      <c r="P17" s="9" t="s">
        <v>332</v>
      </c>
      <c r="Q17" s="9" t="s">
        <v>317</v>
      </c>
      <c r="R17" s="9" t="s">
        <v>323</v>
      </c>
    </row>
    <row r="18" spans="1:18" s="2" customFormat="1" ht="21.75" customHeight="1">
      <c r="A18" s="130"/>
      <c r="B18" s="8">
        <v>3</v>
      </c>
      <c r="C18" s="9" t="s">
        <v>593</v>
      </c>
      <c r="D18" s="9" t="s">
        <v>319</v>
      </c>
      <c r="E18" s="9" t="s">
        <v>326</v>
      </c>
      <c r="F18" s="9" t="s">
        <v>322</v>
      </c>
      <c r="G18" s="9" t="s">
        <v>264</v>
      </c>
      <c r="H18" s="9" t="s">
        <v>267</v>
      </c>
      <c r="I18" s="9" t="s">
        <v>315</v>
      </c>
      <c r="J18" s="9" t="s">
        <v>282</v>
      </c>
      <c r="K18" s="9" t="s">
        <v>318</v>
      </c>
      <c r="L18" s="9" t="s">
        <v>277</v>
      </c>
      <c r="M18" s="9" t="s">
        <v>331</v>
      </c>
      <c r="N18" s="9" t="s">
        <v>323</v>
      </c>
      <c r="O18" s="102" t="s">
        <v>553</v>
      </c>
      <c r="P18" s="9" t="s">
        <v>261</v>
      </c>
      <c r="Q18" s="102" t="s">
        <v>359</v>
      </c>
      <c r="R18" s="9" t="s">
        <v>317</v>
      </c>
    </row>
    <row r="19" spans="1:18" s="2" customFormat="1" ht="21.75" customHeight="1">
      <c r="A19" s="130"/>
      <c r="B19" s="8">
        <v>4</v>
      </c>
      <c r="C19" s="9" t="s">
        <v>317</v>
      </c>
      <c r="D19" s="9" t="s">
        <v>314</v>
      </c>
      <c r="E19" s="9" t="s">
        <v>593</v>
      </c>
      <c r="F19" s="9" t="s">
        <v>282</v>
      </c>
      <c r="G19" s="9" t="s">
        <v>267</v>
      </c>
      <c r="H19" s="9" t="s">
        <v>277</v>
      </c>
      <c r="I19" s="9" t="s">
        <v>319</v>
      </c>
      <c r="J19" s="9" t="s">
        <v>321</v>
      </c>
      <c r="K19" s="9" t="s">
        <v>259</v>
      </c>
      <c r="L19" s="9" t="s">
        <v>320</v>
      </c>
      <c r="M19" s="9" t="s">
        <v>318</v>
      </c>
      <c r="N19" s="9" t="s">
        <v>323</v>
      </c>
      <c r="O19" s="9" t="s">
        <v>261</v>
      </c>
      <c r="P19" s="106" t="s">
        <v>327</v>
      </c>
      <c r="Q19" s="9" t="s">
        <v>329</v>
      </c>
      <c r="R19" s="9" t="s">
        <v>286</v>
      </c>
    </row>
    <row r="20" spans="1:18" s="2" customFormat="1" ht="21.75" customHeight="1" thickBot="1">
      <c r="A20" s="131"/>
      <c r="B20" s="15">
        <v>5</v>
      </c>
      <c r="C20" s="16"/>
      <c r="D20" s="16"/>
      <c r="E20" s="16"/>
      <c r="F20" s="16"/>
      <c r="G20" s="16"/>
      <c r="H20" s="16"/>
      <c r="I20" s="16"/>
      <c r="J20" s="16"/>
      <c r="K20" s="16" t="s">
        <v>317</v>
      </c>
      <c r="L20" s="16" t="s">
        <v>358</v>
      </c>
      <c r="M20" s="16" t="s">
        <v>321</v>
      </c>
      <c r="N20" s="16" t="s">
        <v>259</v>
      </c>
      <c r="O20" s="16" t="s">
        <v>261</v>
      </c>
      <c r="P20" s="112" t="s">
        <v>318</v>
      </c>
      <c r="Q20" s="16" t="s">
        <v>329</v>
      </c>
      <c r="R20" s="16" t="s">
        <v>359</v>
      </c>
    </row>
    <row r="21" spans="1:18" s="2" customFormat="1" ht="21.75" customHeight="1">
      <c r="A21" s="129" t="s">
        <v>293</v>
      </c>
      <c r="B21" s="13">
        <v>1</v>
      </c>
      <c r="C21" s="17" t="s">
        <v>324</v>
      </c>
      <c r="D21" s="17" t="s">
        <v>317</v>
      </c>
      <c r="E21" s="103" t="s">
        <v>555</v>
      </c>
      <c r="F21" s="17" t="s">
        <v>313</v>
      </c>
      <c r="G21" s="17" t="s">
        <v>314</v>
      </c>
      <c r="H21" s="17" t="s">
        <v>321</v>
      </c>
      <c r="I21" s="17" t="s">
        <v>316</v>
      </c>
      <c r="J21" s="17" t="s">
        <v>294</v>
      </c>
      <c r="K21" s="17" t="s">
        <v>331</v>
      </c>
      <c r="L21" s="17" t="s">
        <v>262</v>
      </c>
      <c r="M21" s="17" t="s">
        <v>259</v>
      </c>
      <c r="N21" s="17" t="s">
        <v>323</v>
      </c>
      <c r="O21" s="17" t="s">
        <v>275</v>
      </c>
      <c r="P21" s="17" t="s">
        <v>291</v>
      </c>
      <c r="Q21" s="17" t="s">
        <v>286</v>
      </c>
      <c r="R21" s="17" t="s">
        <v>318</v>
      </c>
    </row>
    <row r="22" spans="1:18" s="2" customFormat="1" ht="21.75" customHeight="1">
      <c r="A22" s="130"/>
      <c r="B22" s="8">
        <v>2</v>
      </c>
      <c r="C22" s="9" t="s">
        <v>313</v>
      </c>
      <c r="D22" s="9" t="s">
        <v>269</v>
      </c>
      <c r="E22" s="102" t="s">
        <v>555</v>
      </c>
      <c r="F22" s="9" t="s">
        <v>317</v>
      </c>
      <c r="G22" s="9" t="s">
        <v>593</v>
      </c>
      <c r="H22" s="9" t="s">
        <v>323</v>
      </c>
      <c r="I22" s="9" t="s">
        <v>316</v>
      </c>
      <c r="J22" s="9" t="s">
        <v>294</v>
      </c>
      <c r="K22" s="9" t="s">
        <v>259</v>
      </c>
      <c r="L22" s="9" t="s">
        <v>262</v>
      </c>
      <c r="M22" s="9" t="s">
        <v>321</v>
      </c>
      <c r="N22" s="9" t="s">
        <v>331</v>
      </c>
      <c r="O22" s="9" t="s">
        <v>318</v>
      </c>
      <c r="P22" s="9" t="s">
        <v>291</v>
      </c>
      <c r="Q22" s="106" t="s">
        <v>358</v>
      </c>
      <c r="R22" s="9" t="s">
        <v>357</v>
      </c>
    </row>
    <row r="23" spans="1:18" s="2" customFormat="1" ht="21.75" customHeight="1">
      <c r="A23" s="130"/>
      <c r="B23" s="8">
        <v>3</v>
      </c>
      <c r="C23" s="9" t="s">
        <v>312</v>
      </c>
      <c r="D23" s="9" t="s">
        <v>269</v>
      </c>
      <c r="E23" s="9" t="s">
        <v>322</v>
      </c>
      <c r="F23" s="9" t="s">
        <v>316</v>
      </c>
      <c r="G23" s="102" t="s">
        <v>356</v>
      </c>
      <c r="H23" s="9" t="s">
        <v>323</v>
      </c>
      <c r="I23" s="9" t="s">
        <v>360</v>
      </c>
      <c r="J23" s="9" t="s">
        <v>321</v>
      </c>
      <c r="K23" s="9" t="s">
        <v>320</v>
      </c>
      <c r="L23" s="9" t="s">
        <v>328</v>
      </c>
      <c r="M23" s="9" t="s">
        <v>331</v>
      </c>
      <c r="N23" s="9" t="s">
        <v>324</v>
      </c>
      <c r="O23" s="9" t="s">
        <v>357</v>
      </c>
      <c r="P23" s="9" t="s">
        <v>286</v>
      </c>
      <c r="Q23" s="9" t="s">
        <v>318</v>
      </c>
      <c r="R23" s="9" t="s">
        <v>275</v>
      </c>
    </row>
    <row r="24" spans="1:18" s="2" customFormat="1" ht="21.75" customHeight="1">
      <c r="A24" s="130"/>
      <c r="B24" s="8">
        <v>4</v>
      </c>
      <c r="C24" s="102" t="s">
        <v>555</v>
      </c>
      <c r="D24" s="9" t="s">
        <v>312</v>
      </c>
      <c r="E24" s="9" t="s">
        <v>314</v>
      </c>
      <c r="F24" s="9" t="s">
        <v>594</v>
      </c>
      <c r="G24" s="9" t="s">
        <v>292</v>
      </c>
      <c r="H24" s="9" t="s">
        <v>317</v>
      </c>
      <c r="I24" s="9" t="s">
        <v>294</v>
      </c>
      <c r="J24" s="9" t="s">
        <v>313</v>
      </c>
      <c r="K24" s="9" t="s">
        <v>324</v>
      </c>
      <c r="L24" s="9" t="s">
        <v>331</v>
      </c>
      <c r="M24" s="9" t="s">
        <v>323</v>
      </c>
      <c r="N24" s="9" t="s">
        <v>357</v>
      </c>
      <c r="O24" s="9" t="s">
        <v>316</v>
      </c>
      <c r="P24" s="9" t="s">
        <v>318</v>
      </c>
      <c r="Q24" s="106" t="s">
        <v>275</v>
      </c>
      <c r="R24" s="9" t="s">
        <v>286</v>
      </c>
    </row>
    <row r="25" spans="1:18" s="2" customFormat="1" ht="21.75" customHeight="1" thickBot="1">
      <c r="A25" s="131"/>
      <c r="B25" s="15">
        <v>5</v>
      </c>
      <c r="C25" s="71" t="s">
        <v>555</v>
      </c>
      <c r="D25" s="16" t="s">
        <v>312</v>
      </c>
      <c r="E25" s="16" t="s">
        <v>292</v>
      </c>
      <c r="F25" s="16" t="s">
        <v>322</v>
      </c>
      <c r="G25" s="16" t="s">
        <v>313</v>
      </c>
      <c r="H25" s="16" t="s">
        <v>264</v>
      </c>
      <c r="I25" s="16" t="s">
        <v>317</v>
      </c>
      <c r="J25" s="16" t="s">
        <v>593</v>
      </c>
      <c r="K25" s="16" t="s">
        <v>324</v>
      </c>
      <c r="L25" s="16" t="s">
        <v>358</v>
      </c>
      <c r="M25" s="16" t="s">
        <v>323</v>
      </c>
      <c r="N25" s="16" t="s">
        <v>275</v>
      </c>
      <c r="O25" s="16" t="s">
        <v>316</v>
      </c>
      <c r="P25" s="16" t="s">
        <v>357</v>
      </c>
      <c r="Q25" s="16" t="s">
        <v>291</v>
      </c>
      <c r="R25" s="16" t="s">
        <v>321</v>
      </c>
    </row>
    <row r="26" spans="1:18" s="2" customFormat="1" ht="21.75" customHeight="1">
      <c r="A26" s="129" t="s">
        <v>295</v>
      </c>
      <c r="B26" s="13">
        <v>1</v>
      </c>
      <c r="C26" s="103" t="s">
        <v>555</v>
      </c>
      <c r="D26" s="17" t="s">
        <v>312</v>
      </c>
      <c r="E26" s="17" t="s">
        <v>317</v>
      </c>
      <c r="F26" s="17" t="s">
        <v>264</v>
      </c>
      <c r="G26" s="17" t="s">
        <v>319</v>
      </c>
      <c r="H26" s="17" t="s">
        <v>282</v>
      </c>
      <c r="I26" s="17" t="s">
        <v>277</v>
      </c>
      <c r="J26" s="17" t="s">
        <v>354</v>
      </c>
      <c r="K26" s="17" t="s">
        <v>324</v>
      </c>
      <c r="L26" s="17" t="s">
        <v>262</v>
      </c>
      <c r="M26" s="17" t="s">
        <v>321</v>
      </c>
      <c r="N26" s="17" t="s">
        <v>331</v>
      </c>
      <c r="O26" s="17" t="s">
        <v>286</v>
      </c>
      <c r="P26" s="17" t="s">
        <v>261</v>
      </c>
      <c r="Q26" s="17" t="s">
        <v>327</v>
      </c>
      <c r="R26" s="17" t="s">
        <v>358</v>
      </c>
    </row>
    <row r="27" spans="1:18" s="2" customFormat="1" ht="21.75" customHeight="1">
      <c r="A27" s="130"/>
      <c r="B27" s="8">
        <v>2</v>
      </c>
      <c r="C27" s="9" t="s">
        <v>330</v>
      </c>
      <c r="D27" s="9" t="s">
        <v>312</v>
      </c>
      <c r="E27" s="102" t="s">
        <v>555</v>
      </c>
      <c r="F27" s="9" t="s">
        <v>319</v>
      </c>
      <c r="G27" s="9" t="s">
        <v>329</v>
      </c>
      <c r="H27" s="9" t="s">
        <v>315</v>
      </c>
      <c r="I27" s="9" t="s">
        <v>277</v>
      </c>
      <c r="J27" s="9" t="s">
        <v>282</v>
      </c>
      <c r="K27" s="9" t="s">
        <v>331</v>
      </c>
      <c r="L27" s="9" t="s">
        <v>260</v>
      </c>
      <c r="M27" s="9" t="s">
        <v>321</v>
      </c>
      <c r="N27" s="9" t="s">
        <v>356</v>
      </c>
      <c r="O27" s="9" t="s">
        <v>318</v>
      </c>
      <c r="P27" s="9" t="s">
        <v>261</v>
      </c>
      <c r="Q27" s="9" t="s">
        <v>291</v>
      </c>
      <c r="R27" s="100" t="s">
        <v>323</v>
      </c>
    </row>
    <row r="28" spans="1:18" s="2" customFormat="1" ht="21.75" customHeight="1">
      <c r="A28" s="130"/>
      <c r="B28" s="8">
        <v>3</v>
      </c>
      <c r="C28" s="9" t="s">
        <v>312</v>
      </c>
      <c r="D28" s="102" t="s">
        <v>555</v>
      </c>
      <c r="E28" s="9" t="s">
        <v>267</v>
      </c>
      <c r="F28" s="100" t="s">
        <v>545</v>
      </c>
      <c r="G28" s="9" t="s">
        <v>329</v>
      </c>
      <c r="H28" s="9" t="s">
        <v>277</v>
      </c>
      <c r="I28" s="9" t="s">
        <v>313</v>
      </c>
      <c r="J28" s="9" t="s">
        <v>319</v>
      </c>
      <c r="K28" s="9" t="s">
        <v>262</v>
      </c>
      <c r="L28" s="9" t="s">
        <v>260</v>
      </c>
      <c r="M28" s="102" t="s">
        <v>356</v>
      </c>
      <c r="N28" s="9" t="s">
        <v>323</v>
      </c>
      <c r="O28" s="9" t="s">
        <v>358</v>
      </c>
      <c r="P28" s="9" t="s">
        <v>327</v>
      </c>
      <c r="Q28" s="9" t="s">
        <v>291</v>
      </c>
      <c r="R28" s="9" t="s">
        <v>286</v>
      </c>
    </row>
    <row r="29" spans="1:18" s="2" customFormat="1" ht="21.75" customHeight="1">
      <c r="A29" s="130"/>
      <c r="B29" s="8">
        <v>4</v>
      </c>
      <c r="C29" s="9" t="s">
        <v>314</v>
      </c>
      <c r="D29" s="9" t="s">
        <v>330</v>
      </c>
      <c r="E29" s="9" t="s">
        <v>264</v>
      </c>
      <c r="F29" s="102" t="s">
        <v>356</v>
      </c>
      <c r="G29" s="9" t="s">
        <v>317</v>
      </c>
      <c r="H29" s="9" t="s">
        <v>321</v>
      </c>
      <c r="I29" s="9" t="s">
        <v>294</v>
      </c>
      <c r="J29" s="9" t="s">
        <v>267</v>
      </c>
      <c r="K29" s="9" t="s">
        <v>262</v>
      </c>
      <c r="L29" s="9" t="s">
        <v>277</v>
      </c>
      <c r="M29" s="102" t="s">
        <v>328</v>
      </c>
      <c r="N29" s="9" t="s">
        <v>324</v>
      </c>
      <c r="O29" s="9" t="s">
        <v>331</v>
      </c>
      <c r="P29" s="100" t="s">
        <v>358</v>
      </c>
      <c r="Q29" s="9" t="s">
        <v>329</v>
      </c>
      <c r="R29" s="9" t="s">
        <v>313</v>
      </c>
    </row>
    <row r="30" spans="1:18" s="23" customFormat="1" ht="21.75" customHeight="1" thickBot="1">
      <c r="A30" s="131"/>
      <c r="B30" s="21">
        <v>5</v>
      </c>
      <c r="C30" s="22" t="s">
        <v>333</v>
      </c>
      <c r="D30" s="22" t="s">
        <v>334</v>
      </c>
      <c r="E30" s="22" t="s">
        <v>335</v>
      </c>
      <c r="F30" s="22" t="s">
        <v>336</v>
      </c>
      <c r="G30" s="22" t="s">
        <v>337</v>
      </c>
      <c r="H30" s="22" t="s">
        <v>338</v>
      </c>
      <c r="I30" s="22" t="s">
        <v>339</v>
      </c>
      <c r="J30" s="22" t="s">
        <v>340</v>
      </c>
      <c r="K30" s="22" t="s">
        <v>341</v>
      </c>
      <c r="L30" s="22" t="s">
        <v>342</v>
      </c>
      <c r="M30" s="22" t="s">
        <v>343</v>
      </c>
      <c r="N30" s="22" t="s">
        <v>361</v>
      </c>
      <c r="O30" s="22" t="s">
        <v>344</v>
      </c>
      <c r="P30" s="22" t="s">
        <v>345</v>
      </c>
      <c r="Q30" s="22" t="s">
        <v>346</v>
      </c>
      <c r="R30" s="22" t="s">
        <v>347</v>
      </c>
    </row>
    <row r="31" spans="1:18" s="2" customFormat="1" ht="12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</sheetData>
  <sheetProtection/>
  <mergeCells count="8">
    <mergeCell ref="A21:A25"/>
    <mergeCell ref="A26:A30"/>
    <mergeCell ref="D2:Q2"/>
    <mergeCell ref="A3:Q3"/>
    <mergeCell ref="A4:Q4"/>
    <mergeCell ref="A6:A10"/>
    <mergeCell ref="A11:A15"/>
    <mergeCell ref="A16:A20"/>
  </mergeCells>
  <printOptions gridLines="1" headings="1"/>
  <pageMargins left="0.5" right="0" top="0.5" bottom="0" header="0" footer="0"/>
  <pageSetup blackAndWhite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3">
      <selection activeCell="J16" sqref="J16"/>
    </sheetView>
  </sheetViews>
  <sheetFormatPr defaultColWidth="10.66015625" defaultRowHeight="12" customHeight="1"/>
  <cols>
    <col min="1" max="1" width="8.16015625" style="2" customWidth="1"/>
    <col min="2" max="2" width="3.16015625" style="2" customWidth="1"/>
    <col min="3" max="18" width="10.33203125" style="1" customWidth="1"/>
    <col min="19" max="16384" width="10.66015625" style="1" customWidth="1"/>
  </cols>
  <sheetData>
    <row r="1" spans="1:3" s="2" customFormat="1" ht="12" customHeight="1">
      <c r="A1" s="11" t="s">
        <v>0</v>
      </c>
      <c r="B1" s="11" t="s">
        <v>1</v>
      </c>
      <c r="C1" s="10"/>
    </row>
    <row r="2" spans="1:17" s="2" customFormat="1" ht="21.75">
      <c r="A2" s="11" t="s">
        <v>2</v>
      </c>
      <c r="B2" s="11">
        <v>1</v>
      </c>
      <c r="C2" s="10"/>
      <c r="D2" s="132" t="s">
        <v>351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s="2" customFormat="1" ht="12" customHeight="1">
      <c r="A3" s="133" t="s">
        <v>349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2" customHeight="1">
      <c r="A4" s="134" t="s">
        <v>548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8" s="2" customFormat="1" ht="12" customHeight="1" thickBot="1">
      <c r="A5" s="12" t="s">
        <v>244</v>
      </c>
      <c r="B5" s="12" t="s">
        <v>245</v>
      </c>
      <c r="C5" s="12" t="s">
        <v>31</v>
      </c>
      <c r="D5" s="12" t="s">
        <v>44</v>
      </c>
      <c r="E5" s="12" t="s">
        <v>53</v>
      </c>
      <c r="F5" s="12" t="s">
        <v>60</v>
      </c>
      <c r="G5" s="12" t="s">
        <v>67</v>
      </c>
      <c r="H5" s="12" t="s">
        <v>74</v>
      </c>
      <c r="I5" s="12" t="s">
        <v>81</v>
      </c>
      <c r="J5" s="12" t="s">
        <v>88</v>
      </c>
      <c r="K5" s="12" t="s">
        <v>93</v>
      </c>
      <c r="L5" s="12" t="s">
        <v>98</v>
      </c>
      <c r="M5" s="12" t="s">
        <v>103</v>
      </c>
      <c r="N5" s="12" t="s">
        <v>108</v>
      </c>
      <c r="O5" s="12" t="s">
        <v>112</v>
      </c>
      <c r="P5" s="12" t="s">
        <v>117</v>
      </c>
      <c r="Q5" s="12" t="s">
        <v>121</v>
      </c>
      <c r="R5" s="12" t="s">
        <v>126</v>
      </c>
    </row>
    <row r="6" spans="1:18" s="2" customFormat="1" ht="19.5" customHeight="1">
      <c r="A6" s="129" t="s">
        <v>246</v>
      </c>
      <c r="B6" s="13">
        <v>1</v>
      </c>
      <c r="C6" s="57"/>
      <c r="D6" s="57"/>
      <c r="E6" s="20"/>
      <c r="F6" s="20"/>
      <c r="G6" s="58" t="s">
        <v>518</v>
      </c>
      <c r="H6" s="57"/>
      <c r="I6" s="20"/>
      <c r="J6" s="103" t="s">
        <v>271</v>
      </c>
      <c r="K6" s="20"/>
      <c r="L6" s="20"/>
      <c r="M6" s="20"/>
      <c r="N6" s="20"/>
      <c r="O6" s="20"/>
      <c r="P6" s="20"/>
      <c r="Q6" s="20" t="s">
        <v>247</v>
      </c>
      <c r="R6" s="20" t="s">
        <v>248</v>
      </c>
    </row>
    <row r="7" spans="1:18" s="2" customFormat="1" ht="19.5" customHeight="1">
      <c r="A7" s="130"/>
      <c r="B7" s="8">
        <v>2</v>
      </c>
      <c r="C7" s="108" t="s">
        <v>556</v>
      </c>
      <c r="D7" s="60"/>
      <c r="E7" s="9"/>
      <c r="F7" s="9"/>
      <c r="G7" s="59" t="s">
        <v>518</v>
      </c>
      <c r="H7" s="59" t="s">
        <v>520</v>
      </c>
      <c r="I7" s="102" t="s">
        <v>592</v>
      </c>
      <c r="J7" s="102" t="s">
        <v>271</v>
      </c>
      <c r="K7" s="9"/>
      <c r="L7" s="9"/>
      <c r="M7" s="9"/>
      <c r="N7" s="9"/>
      <c r="O7" s="9"/>
      <c r="P7" s="9" t="s">
        <v>248</v>
      </c>
      <c r="Q7" s="9" t="s">
        <v>247</v>
      </c>
      <c r="R7" s="9"/>
    </row>
    <row r="8" spans="1:18" s="2" customFormat="1" ht="19.5" customHeight="1">
      <c r="A8" s="130"/>
      <c r="B8" s="8">
        <v>3</v>
      </c>
      <c r="C8" s="108" t="s">
        <v>519</v>
      </c>
      <c r="D8" s="108" t="s">
        <v>556</v>
      </c>
      <c r="E8" s="9"/>
      <c r="F8" s="9"/>
      <c r="G8" s="59" t="s">
        <v>522</v>
      </c>
      <c r="H8" s="108" t="s">
        <v>559</v>
      </c>
      <c r="I8" s="9"/>
      <c r="J8" s="102" t="s">
        <v>592</v>
      </c>
      <c r="K8" s="9"/>
      <c r="L8" s="9"/>
      <c r="M8" s="9"/>
      <c r="N8" s="9"/>
      <c r="O8" s="9"/>
      <c r="P8" s="9" t="s">
        <v>247</v>
      </c>
      <c r="Q8" s="9" t="s">
        <v>248</v>
      </c>
      <c r="R8" s="9"/>
    </row>
    <row r="9" spans="1:18" s="2" customFormat="1" ht="19.5" customHeight="1">
      <c r="A9" s="130"/>
      <c r="B9" s="8">
        <v>4</v>
      </c>
      <c r="C9" s="60"/>
      <c r="D9" s="108" t="s">
        <v>521</v>
      </c>
      <c r="E9" s="9"/>
      <c r="F9" s="9"/>
      <c r="G9" s="108" t="s">
        <v>558</v>
      </c>
      <c r="H9" s="60"/>
      <c r="I9" s="9"/>
      <c r="J9" s="102"/>
      <c r="K9" s="9"/>
      <c r="L9" s="9"/>
      <c r="M9" s="9"/>
      <c r="N9" s="9"/>
      <c r="O9" s="9"/>
      <c r="P9" s="9" t="s">
        <v>247</v>
      </c>
      <c r="Q9" s="9"/>
      <c r="R9" s="9"/>
    </row>
    <row r="10" spans="1:18" s="65" customFormat="1" ht="19.5" customHeight="1" thickBot="1">
      <c r="A10" s="131"/>
      <c r="B10" s="61">
        <v>5</v>
      </c>
      <c r="C10" s="62" t="s">
        <v>523</v>
      </c>
      <c r="D10" s="63" t="s">
        <v>524</v>
      </c>
      <c r="E10" s="63"/>
      <c r="F10" s="63"/>
      <c r="G10" s="62" t="s">
        <v>525</v>
      </c>
      <c r="H10" s="63" t="s">
        <v>526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1:18" s="2" customFormat="1" ht="19.5" customHeight="1">
      <c r="A11" s="129" t="s">
        <v>270</v>
      </c>
      <c r="B11" s="13">
        <v>1</v>
      </c>
      <c r="C11" s="17" t="s">
        <v>271</v>
      </c>
      <c r="D11" s="17"/>
      <c r="E11" s="58" t="s">
        <v>518</v>
      </c>
      <c r="F11" s="58" t="s">
        <v>527</v>
      </c>
      <c r="G11" s="103" t="s">
        <v>552</v>
      </c>
      <c r="H11" s="103"/>
      <c r="I11" s="58" t="s">
        <v>528</v>
      </c>
      <c r="J11" s="58" t="s">
        <v>529</v>
      </c>
      <c r="K11" s="17"/>
      <c r="L11" s="17"/>
      <c r="M11" s="17"/>
      <c r="N11" s="17"/>
      <c r="O11" s="17" t="s">
        <v>248</v>
      </c>
      <c r="P11" s="17"/>
      <c r="Q11" s="17"/>
      <c r="R11" s="17"/>
    </row>
    <row r="12" spans="1:18" s="2" customFormat="1" ht="19.5" customHeight="1">
      <c r="A12" s="130"/>
      <c r="B12" s="8">
        <v>2</v>
      </c>
      <c r="C12" s="9" t="s">
        <v>271</v>
      </c>
      <c r="D12" s="9" t="s">
        <v>272</v>
      </c>
      <c r="E12" s="108" t="s">
        <v>556</v>
      </c>
      <c r="F12" s="59" t="s">
        <v>527</v>
      </c>
      <c r="G12" s="102" t="s">
        <v>591</v>
      </c>
      <c r="H12" s="9" t="s">
        <v>280</v>
      </c>
      <c r="I12" s="59" t="s">
        <v>528</v>
      </c>
      <c r="J12" s="59" t="s">
        <v>529</v>
      </c>
      <c r="K12" s="9"/>
      <c r="L12" s="9"/>
      <c r="M12" s="9"/>
      <c r="N12" s="9"/>
      <c r="O12" s="9"/>
      <c r="P12" s="9"/>
      <c r="Q12" s="9"/>
      <c r="R12" s="9" t="s">
        <v>248</v>
      </c>
    </row>
    <row r="13" spans="1:18" s="2" customFormat="1" ht="19.5" customHeight="1">
      <c r="A13" s="130"/>
      <c r="B13" s="8">
        <v>3</v>
      </c>
      <c r="C13" s="9" t="s">
        <v>272</v>
      </c>
      <c r="D13" s="108" t="s">
        <v>556</v>
      </c>
      <c r="E13" s="59" t="s">
        <v>527</v>
      </c>
      <c r="F13" s="9"/>
      <c r="G13" s="107" t="s">
        <v>280</v>
      </c>
      <c r="H13" s="9"/>
      <c r="I13" s="59" t="s">
        <v>530</v>
      </c>
      <c r="J13" s="100" t="s">
        <v>249</v>
      </c>
      <c r="K13" s="9"/>
      <c r="L13" s="9"/>
      <c r="M13" s="9"/>
      <c r="N13" s="9"/>
      <c r="O13" s="9"/>
      <c r="P13" s="9"/>
      <c r="Q13" s="9" t="s">
        <v>248</v>
      </c>
      <c r="R13" s="9" t="s">
        <v>247</v>
      </c>
    </row>
    <row r="14" spans="1:18" s="2" customFormat="1" ht="19.5" customHeight="1">
      <c r="A14" s="130"/>
      <c r="B14" s="8">
        <v>4</v>
      </c>
      <c r="C14" s="9"/>
      <c r="D14" s="59" t="s">
        <v>517</v>
      </c>
      <c r="E14" s="59" t="s">
        <v>527</v>
      </c>
      <c r="F14" s="100" t="s">
        <v>272</v>
      </c>
      <c r="G14" s="102"/>
      <c r="H14" s="9"/>
      <c r="I14" s="108" t="s">
        <v>559</v>
      </c>
      <c r="J14" s="9"/>
      <c r="K14" s="9"/>
      <c r="L14" s="9"/>
      <c r="M14" s="9"/>
      <c r="N14" s="9"/>
      <c r="O14" s="9"/>
      <c r="P14" s="9"/>
      <c r="Q14" s="9"/>
      <c r="R14" s="9" t="s">
        <v>247</v>
      </c>
    </row>
    <row r="15" spans="1:18" s="69" customFormat="1" ht="19.5" customHeight="1" thickBot="1">
      <c r="A15" s="131"/>
      <c r="B15" s="66">
        <v>5</v>
      </c>
      <c r="C15" s="67"/>
      <c r="D15" s="98" t="s">
        <v>524</v>
      </c>
      <c r="E15" s="98" t="s">
        <v>526</v>
      </c>
      <c r="F15" s="98" t="s">
        <v>524</v>
      </c>
      <c r="G15" s="67"/>
      <c r="H15" s="67"/>
      <c r="I15" s="68" t="s">
        <v>525</v>
      </c>
      <c r="J15" s="68" t="s">
        <v>523</v>
      </c>
      <c r="K15" s="67"/>
      <c r="L15" s="67"/>
      <c r="M15" s="67"/>
      <c r="N15" s="67"/>
      <c r="O15" s="67"/>
      <c r="P15" s="67"/>
      <c r="Q15" s="67"/>
      <c r="R15" s="67"/>
    </row>
    <row r="16" spans="1:18" s="2" customFormat="1" ht="19.5" customHeight="1">
      <c r="A16" s="129" t="s">
        <v>288</v>
      </c>
      <c r="B16" s="13">
        <v>1</v>
      </c>
      <c r="C16" s="17" t="s">
        <v>272</v>
      </c>
      <c r="D16" s="103" t="s">
        <v>271</v>
      </c>
      <c r="E16" s="17"/>
      <c r="F16" s="109" t="s">
        <v>558</v>
      </c>
      <c r="G16" s="17"/>
      <c r="H16" s="58" t="s">
        <v>520</v>
      </c>
      <c r="I16" s="58" t="s">
        <v>530</v>
      </c>
      <c r="J16" s="109" t="s">
        <v>557</v>
      </c>
      <c r="K16" s="17" t="s">
        <v>247</v>
      </c>
      <c r="L16" s="17"/>
      <c r="M16" s="96"/>
      <c r="N16" s="96" t="s">
        <v>248</v>
      </c>
      <c r="O16" s="17"/>
      <c r="P16" s="17"/>
      <c r="Q16" s="17"/>
      <c r="R16" s="17"/>
    </row>
    <row r="17" spans="1:18" s="2" customFormat="1" ht="19.5" customHeight="1">
      <c r="A17" s="130"/>
      <c r="B17" s="8">
        <v>2</v>
      </c>
      <c r="C17" s="9"/>
      <c r="D17" s="102" t="s">
        <v>271</v>
      </c>
      <c r="E17" s="9" t="s">
        <v>272</v>
      </c>
      <c r="F17" s="59" t="s">
        <v>528</v>
      </c>
      <c r="G17" s="9"/>
      <c r="H17" s="59" t="s">
        <v>520</v>
      </c>
      <c r="I17" s="59" t="s">
        <v>530</v>
      </c>
      <c r="J17" s="59" t="s">
        <v>529</v>
      </c>
      <c r="K17" s="9" t="s">
        <v>247</v>
      </c>
      <c r="L17" s="9" t="s">
        <v>289</v>
      </c>
      <c r="M17" s="97" t="s">
        <v>543</v>
      </c>
      <c r="N17" s="9"/>
      <c r="O17" s="9"/>
      <c r="P17" s="9"/>
      <c r="Q17" s="9"/>
      <c r="R17" s="9"/>
    </row>
    <row r="18" spans="1:18" s="2" customFormat="1" ht="19.5" customHeight="1">
      <c r="A18" s="130"/>
      <c r="B18" s="8">
        <v>3</v>
      </c>
      <c r="C18" s="9"/>
      <c r="D18" s="9" t="s">
        <v>272</v>
      </c>
      <c r="E18" s="102" t="s">
        <v>552</v>
      </c>
      <c r="F18" s="9"/>
      <c r="G18" s="9"/>
      <c r="H18" s="108" t="s">
        <v>559</v>
      </c>
      <c r="I18" s="59" t="s">
        <v>528</v>
      </c>
      <c r="J18" s="59" t="s">
        <v>530</v>
      </c>
      <c r="K18" s="9" t="s">
        <v>289</v>
      </c>
      <c r="L18" s="9" t="s">
        <v>247</v>
      </c>
      <c r="M18" s="9"/>
      <c r="N18" s="9"/>
      <c r="O18" s="9"/>
      <c r="P18" s="9"/>
      <c r="Q18" s="9"/>
      <c r="R18" s="9"/>
    </row>
    <row r="19" spans="1:18" s="2" customFormat="1" ht="19.5" customHeight="1">
      <c r="A19" s="130"/>
      <c r="B19" s="8">
        <v>4</v>
      </c>
      <c r="C19" s="9"/>
      <c r="D19" s="9"/>
      <c r="E19" s="102" t="s">
        <v>552</v>
      </c>
      <c r="F19" s="9"/>
      <c r="G19" s="9"/>
      <c r="H19" s="59" t="s">
        <v>529</v>
      </c>
      <c r="I19" s="108" t="s">
        <v>559</v>
      </c>
      <c r="J19" s="59" t="s">
        <v>530</v>
      </c>
      <c r="K19" s="9"/>
      <c r="L19" s="9" t="s">
        <v>247</v>
      </c>
      <c r="M19" s="9"/>
      <c r="N19" s="9"/>
      <c r="O19" s="9"/>
      <c r="P19" s="9"/>
      <c r="Q19" s="9"/>
      <c r="R19" s="9"/>
    </row>
    <row r="20" spans="1:18" s="69" customFormat="1" ht="19.5" customHeight="1" thickBot="1">
      <c r="A20" s="131"/>
      <c r="B20" s="66">
        <v>5</v>
      </c>
      <c r="C20" s="67"/>
      <c r="D20" s="67"/>
      <c r="E20" s="67"/>
      <c r="F20" s="98" t="s">
        <v>524</v>
      </c>
      <c r="G20" s="98"/>
      <c r="H20" s="98" t="s">
        <v>526</v>
      </c>
      <c r="I20" s="68" t="s">
        <v>525</v>
      </c>
      <c r="J20" s="68" t="s">
        <v>523</v>
      </c>
      <c r="K20" s="67"/>
      <c r="L20" s="67"/>
      <c r="M20" s="67"/>
      <c r="N20" s="67"/>
      <c r="O20" s="67"/>
      <c r="P20" s="67"/>
      <c r="Q20" s="67"/>
      <c r="R20" s="67"/>
    </row>
    <row r="21" spans="1:18" s="2" customFormat="1" ht="19.5" customHeight="1">
      <c r="A21" s="129" t="s">
        <v>293</v>
      </c>
      <c r="B21" s="13">
        <v>1</v>
      </c>
      <c r="C21" s="58" t="s">
        <v>519</v>
      </c>
      <c r="D21" s="17"/>
      <c r="E21" s="58" t="s">
        <v>527</v>
      </c>
      <c r="F21" s="58" t="s">
        <v>528</v>
      </c>
      <c r="G21" s="58" t="s">
        <v>522</v>
      </c>
      <c r="H21" s="17"/>
      <c r="I21" s="99"/>
      <c r="J21" s="17"/>
      <c r="K21" s="17"/>
      <c r="L21" s="17"/>
      <c r="M21" s="99" t="s">
        <v>542</v>
      </c>
      <c r="N21" s="17"/>
      <c r="O21" s="17"/>
      <c r="P21" s="17"/>
      <c r="Q21" s="17"/>
      <c r="R21" s="17"/>
    </row>
    <row r="22" spans="1:18" s="2" customFormat="1" ht="19.5" customHeight="1">
      <c r="A22" s="130"/>
      <c r="B22" s="8">
        <v>2</v>
      </c>
      <c r="C22" s="59" t="s">
        <v>519</v>
      </c>
      <c r="D22" s="9"/>
      <c r="E22" s="108" t="s">
        <v>556</v>
      </c>
      <c r="F22" s="59" t="s">
        <v>528</v>
      </c>
      <c r="G22" s="59" t="s">
        <v>522</v>
      </c>
      <c r="H22" s="9"/>
      <c r="I22" s="102" t="s">
        <v>551</v>
      </c>
      <c r="J22" s="9"/>
      <c r="K22" s="9"/>
      <c r="L22" s="9"/>
      <c r="M22" s="100" t="s">
        <v>542</v>
      </c>
      <c r="N22" s="9"/>
      <c r="O22" s="9"/>
      <c r="P22" s="9"/>
      <c r="Q22" s="9"/>
      <c r="R22" s="9"/>
    </row>
    <row r="23" spans="1:18" s="2" customFormat="1" ht="19.5" customHeight="1">
      <c r="A23" s="130"/>
      <c r="B23" s="8">
        <v>3</v>
      </c>
      <c r="C23" s="59" t="s">
        <v>521</v>
      </c>
      <c r="D23" s="9"/>
      <c r="E23" s="9"/>
      <c r="F23" s="59" t="s">
        <v>527</v>
      </c>
      <c r="G23" s="108" t="s">
        <v>558</v>
      </c>
      <c r="H23" s="59" t="s">
        <v>529</v>
      </c>
      <c r="I23" s="102" t="s">
        <v>550</v>
      </c>
      <c r="J23" s="9"/>
      <c r="K23" s="9"/>
      <c r="L23" s="9"/>
      <c r="M23" s="100" t="s">
        <v>543</v>
      </c>
      <c r="N23" s="9"/>
      <c r="O23" s="9"/>
      <c r="P23" s="9"/>
      <c r="Q23" s="9"/>
      <c r="R23" s="9"/>
    </row>
    <row r="24" spans="1:18" s="2" customFormat="1" ht="19.5" customHeight="1">
      <c r="A24" s="130"/>
      <c r="B24" s="8">
        <v>4</v>
      </c>
      <c r="C24" s="108" t="s">
        <v>556</v>
      </c>
      <c r="D24" s="9"/>
      <c r="E24" s="9"/>
      <c r="F24" s="108" t="s">
        <v>558</v>
      </c>
      <c r="G24" s="9"/>
      <c r="H24" s="59" t="s">
        <v>529</v>
      </c>
      <c r="I24" s="102" t="s">
        <v>550</v>
      </c>
      <c r="J24" s="9"/>
      <c r="K24" s="9"/>
      <c r="L24" s="9"/>
      <c r="M24" s="9"/>
      <c r="N24" s="9"/>
      <c r="O24" s="9"/>
      <c r="P24" s="9"/>
      <c r="Q24" s="9"/>
      <c r="R24" s="9"/>
    </row>
    <row r="25" spans="1:18" s="69" customFormat="1" ht="19.5" customHeight="1" thickBot="1">
      <c r="A25" s="131"/>
      <c r="B25" s="66">
        <v>5</v>
      </c>
      <c r="C25" s="68" t="s">
        <v>523</v>
      </c>
      <c r="D25" s="67"/>
      <c r="E25" s="98" t="s">
        <v>526</v>
      </c>
      <c r="F25" s="98" t="s">
        <v>524</v>
      </c>
      <c r="G25" s="98" t="s">
        <v>525</v>
      </c>
      <c r="H25" s="98" t="s">
        <v>526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1:18" s="2" customFormat="1" ht="19.5" customHeight="1">
      <c r="A26" s="129" t="s">
        <v>295</v>
      </c>
      <c r="B26" s="13">
        <v>1</v>
      </c>
      <c r="C26" s="58" t="s">
        <v>521</v>
      </c>
      <c r="D26" s="58" t="s">
        <v>517</v>
      </c>
      <c r="E26" s="17"/>
      <c r="F26" s="103" t="s">
        <v>549</v>
      </c>
      <c r="G26" s="17" t="s">
        <v>280</v>
      </c>
      <c r="H26" s="17"/>
      <c r="I26" s="17"/>
      <c r="J26" s="17"/>
      <c r="K26" s="17" t="s">
        <v>289</v>
      </c>
      <c r="L26" s="17"/>
      <c r="M26" s="17"/>
      <c r="N26" s="17" t="s">
        <v>296</v>
      </c>
      <c r="O26" s="17"/>
      <c r="P26" s="17"/>
      <c r="Q26" s="17"/>
      <c r="R26" s="17"/>
    </row>
    <row r="27" spans="1:18" s="2" customFormat="1" ht="19.5" customHeight="1">
      <c r="A27" s="130"/>
      <c r="B27" s="8">
        <v>2</v>
      </c>
      <c r="C27" s="59" t="s">
        <v>521</v>
      </c>
      <c r="D27" s="59" t="s">
        <v>517</v>
      </c>
      <c r="E27" s="9" t="s">
        <v>272</v>
      </c>
      <c r="F27" s="102" t="s">
        <v>549</v>
      </c>
      <c r="G27" s="59" t="s">
        <v>518</v>
      </c>
      <c r="H27" s="9" t="s">
        <v>280</v>
      </c>
      <c r="I27" s="9"/>
      <c r="J27" s="9"/>
      <c r="K27" s="9"/>
      <c r="L27" s="9"/>
      <c r="M27" s="9"/>
      <c r="N27" s="9" t="s">
        <v>296</v>
      </c>
      <c r="O27" s="9" t="s">
        <v>248</v>
      </c>
      <c r="P27" s="9"/>
      <c r="Q27" s="9"/>
      <c r="R27" s="9"/>
    </row>
    <row r="28" spans="1:18" s="2" customFormat="1" ht="19.5" customHeight="1">
      <c r="A28" s="130"/>
      <c r="B28" s="8">
        <v>3</v>
      </c>
      <c r="C28" s="60"/>
      <c r="D28" s="59" t="s">
        <v>521</v>
      </c>
      <c r="E28" s="59" t="s">
        <v>518</v>
      </c>
      <c r="F28" s="9" t="s">
        <v>272</v>
      </c>
      <c r="G28" s="9"/>
      <c r="H28" s="102" t="s">
        <v>549</v>
      </c>
      <c r="I28" s="9"/>
      <c r="J28" s="59" t="s">
        <v>530</v>
      </c>
      <c r="K28" s="9"/>
      <c r="L28" s="9" t="s">
        <v>289</v>
      </c>
      <c r="M28" s="9"/>
      <c r="N28" s="97" t="s">
        <v>248</v>
      </c>
      <c r="O28" s="9" t="s">
        <v>296</v>
      </c>
      <c r="P28" s="9"/>
      <c r="Q28" s="9"/>
      <c r="R28" s="9"/>
    </row>
    <row r="29" spans="1:18" s="2" customFormat="1" ht="19.5" customHeight="1">
      <c r="A29" s="130"/>
      <c r="B29" s="8">
        <v>4</v>
      </c>
      <c r="C29" s="60"/>
      <c r="D29" s="59" t="s">
        <v>521</v>
      </c>
      <c r="E29" s="59" t="s">
        <v>518</v>
      </c>
      <c r="F29" s="9"/>
      <c r="G29" s="9"/>
      <c r="H29" s="102" t="s">
        <v>549</v>
      </c>
      <c r="I29" s="9"/>
      <c r="J29" s="108" t="s">
        <v>557</v>
      </c>
      <c r="K29" s="9"/>
      <c r="L29" s="9"/>
      <c r="M29" s="9"/>
      <c r="N29" s="9"/>
      <c r="O29" s="9" t="s">
        <v>296</v>
      </c>
      <c r="P29" s="100" t="s">
        <v>543</v>
      </c>
      <c r="Q29" s="9"/>
      <c r="R29" s="9"/>
    </row>
    <row r="30" spans="1:18" s="72" customFormat="1" ht="19.5" customHeight="1" thickBot="1">
      <c r="A30" s="131"/>
      <c r="B30" s="70">
        <v>5</v>
      </c>
      <c r="C30" s="62" t="s">
        <v>523</v>
      </c>
      <c r="D30" s="63" t="s">
        <v>524</v>
      </c>
      <c r="E30" s="63" t="s">
        <v>526</v>
      </c>
      <c r="F30" s="71"/>
      <c r="G30" s="62" t="s">
        <v>525</v>
      </c>
      <c r="H30" s="62"/>
      <c r="I30" s="62"/>
      <c r="J30" s="62" t="s">
        <v>523</v>
      </c>
      <c r="K30" s="71"/>
      <c r="L30" s="71"/>
      <c r="M30" s="71"/>
      <c r="N30" s="71"/>
      <c r="O30" s="71"/>
      <c r="P30" s="71"/>
      <c r="Q30" s="71"/>
      <c r="R30" s="71"/>
    </row>
    <row r="31" spans="1:18" s="2" customFormat="1" ht="12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</sheetData>
  <sheetProtection/>
  <mergeCells count="8">
    <mergeCell ref="A21:A25"/>
    <mergeCell ref="A26:A30"/>
    <mergeCell ref="D2:Q2"/>
    <mergeCell ref="A3:Q3"/>
    <mergeCell ref="A4:Q4"/>
    <mergeCell ref="A6:A10"/>
    <mergeCell ref="A11:A15"/>
    <mergeCell ref="A16:A20"/>
  </mergeCells>
  <printOptions/>
  <pageMargins left="0.5" right="0" top="0.5" bottom="0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Thanh_Luan</dc:creator>
  <cp:keywords/>
  <dc:description/>
  <cp:lastModifiedBy>Van_Kien</cp:lastModifiedBy>
  <cp:lastPrinted>2002-01-04T00:40:26Z</cp:lastPrinted>
  <dcterms:created xsi:type="dcterms:W3CDTF">2013-08-12T01:24:59Z</dcterms:created>
  <dcterms:modified xsi:type="dcterms:W3CDTF">2013-12-05T10:24:06Z</dcterms:modified>
  <cp:category/>
  <cp:version/>
  <cp:contentType/>
  <cp:contentStatus/>
</cp:coreProperties>
</file>